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2" l="1"/>
  <c r="E95" i="2"/>
  <c r="E29" i="2"/>
  <c r="E27" i="2"/>
</calcChain>
</file>

<file path=xl/sharedStrings.xml><?xml version="1.0" encoding="utf-8"?>
<sst xmlns="http://schemas.openxmlformats.org/spreadsheetml/2006/main" count="814" uniqueCount="797">
  <si>
    <t>Държава</t>
  </si>
  <si>
    <t>Място</t>
  </si>
  <si>
    <t>Австралия</t>
  </si>
  <si>
    <t>Сидни</t>
  </si>
  <si>
    <t>Пърт</t>
  </si>
  <si>
    <t>Австрия</t>
  </si>
  <si>
    <t>Брегенц</t>
  </si>
  <si>
    <t>Грац</t>
  </si>
  <si>
    <t>Линц</t>
  </si>
  <si>
    <t>Инсбрук</t>
  </si>
  <si>
    <t>Албания</t>
  </si>
  <si>
    <t>Белгия</t>
  </si>
  <si>
    <t>Антверпен</t>
  </si>
  <si>
    <t>Льовен</t>
  </si>
  <si>
    <t>Великобритания</t>
  </si>
  <si>
    <t>Глазгоу</t>
  </si>
  <si>
    <t>Дънди</t>
  </si>
  <si>
    <t>Абърдийн</t>
  </si>
  <si>
    <t>Бирмингам</t>
  </si>
  <si>
    <t>Бристол</t>
  </si>
  <si>
    <t>Единбург</t>
  </si>
  <si>
    <t>Чатам</t>
  </si>
  <si>
    <t>Честър</t>
  </si>
  <si>
    <t>Брайтън</t>
  </si>
  <si>
    <t>Глостър</t>
  </si>
  <si>
    <t>Екситър</t>
  </si>
  <si>
    <t>Ковънтри</t>
  </si>
  <si>
    <t>Лийдс</t>
  </si>
  <si>
    <t>Норич</t>
  </si>
  <si>
    <t>Нотингам</t>
  </si>
  <si>
    <t>Нюкасъл на Tайн</t>
  </si>
  <si>
    <t>Оксфорд</t>
  </si>
  <si>
    <t>Саутхемптън</t>
  </si>
  <si>
    <t>Тънбридж Уелс</t>
  </si>
  <si>
    <t>Гърция</t>
  </si>
  <si>
    <t>Патра</t>
  </si>
  <si>
    <t>Каламата</t>
  </si>
  <si>
    <t>Дания</t>
  </si>
  <si>
    <t>Орхус</t>
  </si>
  <si>
    <t>Олборг</t>
  </si>
  <si>
    <t>Израел</t>
  </si>
  <si>
    <t>Ирландия</t>
  </si>
  <si>
    <t>Шанън</t>
  </si>
  <si>
    <t>Испания</t>
  </si>
  <si>
    <t>Барселона</t>
  </si>
  <si>
    <t>Бургос</t>
  </si>
  <si>
    <t>Валядолид</t>
  </si>
  <si>
    <t>Памплона</t>
  </si>
  <si>
    <t>Сеговия</t>
  </si>
  <si>
    <t>Аликанте</t>
  </si>
  <si>
    <t>Гандия</t>
  </si>
  <si>
    <t>Мурсия</t>
  </si>
  <si>
    <t>Бенидорм</t>
  </si>
  <si>
    <t>Сарагоса</t>
  </si>
  <si>
    <t>Хатива</t>
  </si>
  <si>
    <t>Малага</t>
  </si>
  <si>
    <t>Италия</t>
  </si>
  <si>
    <t>Кастеламаре ди Стабия</t>
  </si>
  <si>
    <t>Сиена</t>
  </si>
  <si>
    <t>Римини</t>
  </si>
  <si>
    <t>Фоджа</t>
  </si>
  <si>
    <t>Канада</t>
  </si>
  <si>
    <t>Ванкувър</t>
  </si>
  <si>
    <t>Калгари</t>
  </si>
  <si>
    <t>Кипър</t>
  </si>
  <si>
    <t>Пафос</t>
  </si>
  <si>
    <t>Лимасол</t>
  </si>
  <si>
    <t>Ларнака</t>
  </si>
  <si>
    <t>Кувейт</t>
  </si>
  <si>
    <t>Ливан</t>
  </si>
  <si>
    <t>Люксембург</t>
  </si>
  <si>
    <t>Мароко</t>
  </si>
  <si>
    <t>Малта</t>
  </si>
  <si>
    <t>Тараклия</t>
  </si>
  <si>
    <t>Нидерландия</t>
  </si>
  <si>
    <t>Ротердам</t>
  </si>
  <si>
    <t>Утрехт</t>
  </si>
  <si>
    <t>Амстердам</t>
  </si>
  <si>
    <t>Айндховен</t>
  </si>
  <si>
    <t>Грьонинген</t>
  </si>
  <si>
    <t>Маастрихт</t>
  </si>
  <si>
    <t>Енсхеде</t>
  </si>
  <si>
    <t>Нигерия</t>
  </si>
  <si>
    <t>Норвегия</t>
  </si>
  <si>
    <t>Ставангер</t>
  </si>
  <si>
    <t>Берген</t>
  </si>
  <si>
    <t>Тромсьо</t>
  </si>
  <si>
    <t>ОАЕ</t>
  </si>
  <si>
    <t>Полша</t>
  </si>
  <si>
    <t>Португалия</t>
  </si>
  <si>
    <t>Румъния</t>
  </si>
  <si>
    <t>Русия</t>
  </si>
  <si>
    <t>САЩ</t>
  </si>
  <si>
    <t>Бостън, Масачузетс</t>
  </si>
  <si>
    <t>Лас Вегас, Невада</t>
  </si>
  <si>
    <t>Норуолк, Кънектикът</t>
  </si>
  <si>
    <t>Сиатъл, Вашингтон</t>
  </si>
  <si>
    <t>Питсбърг, Пенсилвания</t>
  </si>
  <si>
    <t>Сингапур</t>
  </si>
  <si>
    <t>Словакия</t>
  </si>
  <si>
    <t>Словения</t>
  </si>
  <si>
    <t>Турция</t>
  </si>
  <si>
    <t>Ялова</t>
  </si>
  <si>
    <t>Унгария</t>
  </si>
  <si>
    <t>Финландия</t>
  </si>
  <si>
    <t>Франция</t>
  </si>
  <si>
    <t>Лион</t>
  </si>
  <si>
    <t>Тулуза</t>
  </si>
  <si>
    <t>Бордо</t>
  </si>
  <si>
    <t>Лил</t>
  </si>
  <si>
    <t>Монпелие</t>
  </si>
  <si>
    <t>Хърватия</t>
  </si>
  <si>
    <t>Бърно</t>
  </si>
  <si>
    <t>Швейцария</t>
  </si>
  <si>
    <t>Базел</t>
  </si>
  <si>
    <t>Лозана</t>
  </si>
  <si>
    <t>Швеция</t>
  </si>
  <si>
    <t>Малмьо</t>
  </si>
  <si>
    <t>Гьотеборг</t>
  </si>
  <si>
    <t>Казахстан </t>
  </si>
  <si>
    <t>Молдова  </t>
  </si>
  <si>
    <t xml:space="preserve">  </t>
  </si>
  <si>
    <t>Република Южна Африка</t>
  </si>
  <si>
    <t>Сърбия</t>
  </si>
  <si>
    <t>№</t>
  </si>
  <si>
    <t>№ на секция</t>
  </si>
  <si>
    <t>Гент</t>
  </si>
  <si>
    <t>Адрес на секция</t>
  </si>
  <si>
    <t>Мелбърн</t>
  </si>
  <si>
    <t>Азербайджан</t>
  </si>
  <si>
    <t>Алжир</t>
  </si>
  <si>
    <t>Аржентина</t>
  </si>
  <si>
    <t>Армения</t>
  </si>
  <si>
    <t>Беларус</t>
  </si>
  <si>
    <t>Босна и Херцеговина</t>
  </si>
  <si>
    <t>Бразилия</t>
  </si>
  <si>
    <t>Виетнам</t>
  </si>
  <si>
    <t>Грузия</t>
  </si>
  <si>
    <t>Египет</t>
  </si>
  <si>
    <t>Индия</t>
  </si>
  <si>
    <t>Иран</t>
  </si>
  <si>
    <t>Йордания</t>
  </si>
  <si>
    <t>Катар</t>
  </si>
  <si>
    <t>Китай</t>
  </si>
  <si>
    <t>Косово</t>
  </si>
  <si>
    <t>Куба</t>
  </si>
  <si>
    <t>Триполи</t>
  </si>
  <si>
    <t>Мексико</t>
  </si>
  <si>
    <t>Палестинска власт</t>
  </si>
  <si>
    <t>Тунис</t>
  </si>
  <si>
    <t>Узбекистан</t>
  </si>
  <si>
    <t>Украйна</t>
  </si>
  <si>
    <t>Черна гора</t>
  </si>
  <si>
    <t>Япония</t>
  </si>
  <si>
    <t>Канбера-посолство</t>
  </si>
  <si>
    <t>Виена-ПП на РБ</t>
  </si>
  <si>
    <t>Залцбург</t>
  </si>
  <si>
    <t>Баку-посолство</t>
  </si>
  <si>
    <t>Тирана-посолство</t>
  </si>
  <si>
    <t>Алжир-посолство</t>
  </si>
  <si>
    <t>Ереван-посолство</t>
  </si>
  <si>
    <t>Буенос Айрес-посолство</t>
  </si>
  <si>
    <t>Минск-посолство</t>
  </si>
  <si>
    <t>Сараево-посолство</t>
  </si>
  <si>
    <t>Бразилия-посолство</t>
  </si>
  <si>
    <t>Лондон-посолство 1</t>
  </si>
  <si>
    <t>Лондон-посолство 2</t>
  </si>
  <si>
    <t>Лондон-Уимбълдън</t>
  </si>
  <si>
    <t>Ууд Грийн</t>
  </si>
  <si>
    <t>Лондон-Сатън</t>
  </si>
  <si>
    <t>Сърбитън</t>
  </si>
  <si>
    <t>Манчестер</t>
  </si>
  <si>
    <t>Кардиф</t>
  </si>
  <si>
    <t>Арма</t>
  </si>
  <si>
    <t>Ханой-посолство</t>
  </si>
  <si>
    <t>Тбилиси-посолство</t>
  </si>
  <si>
    <t>Солун-генерално консулство</t>
  </si>
  <si>
    <t>Лариса</t>
  </si>
  <si>
    <t>о. Крит, Ираклио</t>
  </si>
  <si>
    <t>о. Крит, Ретимно</t>
  </si>
  <si>
    <t>о. Крит, Ханя</t>
  </si>
  <si>
    <t>Копенхаген-посолство</t>
  </si>
  <si>
    <t>Кайро-посолство</t>
  </si>
  <si>
    <t>Тел Авив-посолство</t>
  </si>
  <si>
    <t>Делхи-посолство</t>
  </si>
  <si>
    <t>Техеран-посолство</t>
  </si>
  <si>
    <t>Дъблин-посолство</t>
  </si>
  <si>
    <t>Арресифе</t>
  </si>
  <si>
    <t>Лерида</t>
  </si>
  <si>
    <t>Лас палмас де Гран Канария</t>
  </si>
  <si>
    <t>Сант`Еуфемия д`Аспромонте</t>
  </si>
  <si>
    <t>Рим-посолство</t>
  </si>
  <si>
    <t>Аман-посолство</t>
  </si>
  <si>
    <t>Астана-посолство</t>
  </si>
  <si>
    <t>Отава-посолство</t>
  </si>
  <si>
    <t>Торонто-генерално консулство</t>
  </si>
  <si>
    <t>Монреал-БПЦ "Св. Иван Рилски"</t>
  </si>
  <si>
    <t>Брамптън</t>
  </si>
  <si>
    <t>Доха-посолство</t>
  </si>
  <si>
    <t>Полис Хрисохус</t>
  </si>
  <si>
    <t>Пекин-посолство</t>
  </si>
  <si>
    <t>Шанхай-генерално консулство</t>
  </si>
  <si>
    <t>Прищина-посолство</t>
  </si>
  <si>
    <t>Република Корея</t>
  </si>
  <si>
    <t>Сеул-посолство</t>
  </si>
  <si>
    <t>Хавана-посолство</t>
  </si>
  <si>
    <t>Кувейт-посолство</t>
  </si>
  <si>
    <t>Бейрут-посолство</t>
  </si>
  <si>
    <t>Република Македония</t>
  </si>
  <si>
    <t>Скопие-посолство</t>
  </si>
  <si>
    <t>Битоля-генерално консулство</t>
  </si>
  <si>
    <t>Рабат-посолство</t>
  </si>
  <si>
    <t>Мексико-посолство</t>
  </si>
  <si>
    <t>Кишинев-посолство</t>
  </si>
  <si>
    <t>Абуджа-посолство</t>
  </si>
  <si>
    <t>Осло-посолство</t>
  </si>
  <si>
    <t>Нова Зеландия</t>
  </si>
  <si>
    <t>Окланд</t>
  </si>
  <si>
    <t>Дубай-генерално консулство</t>
  </si>
  <si>
    <t>Рамалла-дипломатическо представителство</t>
  </si>
  <si>
    <t>Варшава-посолство</t>
  </si>
  <si>
    <t>Лисабон-посолство</t>
  </si>
  <si>
    <t>Претория-посолство</t>
  </si>
  <si>
    <t>Кейптаун</t>
  </si>
  <si>
    <t>Букурещ-посолство</t>
  </si>
  <si>
    <t>Москва-посолство</t>
  </si>
  <si>
    <t>Санкт Петербург-генерално консулство</t>
  </si>
  <si>
    <t>Екатеринбург-консулство</t>
  </si>
  <si>
    <t>Вашингтон-посолство</t>
  </si>
  <si>
    <t>Ню Йорк-генерално консулство</t>
  </si>
  <si>
    <t>Лос Анджелис-генерално консулство</t>
  </si>
  <si>
    <t>Чикаго-генерално консулство</t>
  </si>
  <si>
    <t>Финикс, Аризона</t>
  </si>
  <si>
    <t>Сан Антонио, Тексас</t>
  </si>
  <si>
    <t>Ричмънд, Вирджиния</t>
  </si>
  <si>
    <t>Форд Лодърдейл, Флорида</t>
  </si>
  <si>
    <t>Братислава-посолство</t>
  </si>
  <si>
    <t>Любляна-посолство</t>
  </si>
  <si>
    <t>Белград-посолство</t>
  </si>
  <si>
    <t>Ниш-генерално консулство</t>
  </si>
  <si>
    <t>Димитровград</t>
  </si>
  <si>
    <t>Тунис-посолство</t>
  </si>
  <si>
    <t>Анкара-посолство</t>
  </si>
  <si>
    <t>Истанбул-генерално консулство</t>
  </si>
  <si>
    <t>Одрин-генерално консулство</t>
  </si>
  <si>
    <t>Бурса-консулска канцелария към генерално консулство Истанбул</t>
  </si>
  <si>
    <t>Анкара, кв. Пурсаклар</t>
  </si>
  <si>
    <t>Измир, кв. Борнова 1</t>
  </si>
  <si>
    <t>Измир, кв. Борнова 2</t>
  </si>
  <si>
    <t>Бурса, Йълдъръм</t>
  </si>
  <si>
    <t>Чорлу 1</t>
  </si>
  <si>
    <t>Чорлу 2</t>
  </si>
  <si>
    <t>Будапеща-посолство</t>
  </si>
  <si>
    <t>Киев-посолство</t>
  </si>
  <si>
    <t>Одеса-генерално консулство</t>
  </si>
  <si>
    <t>Ташкент-посолство</t>
  </si>
  <si>
    <t>Хамбург-почетно консулство</t>
  </si>
  <si>
    <t>Дармщадт-почетно консулство</t>
  </si>
  <si>
    <t>Магдебург-почетно консулство</t>
  </si>
  <si>
    <t>Мюнстер-почетно консулство</t>
  </si>
  <si>
    <t>Страсбург-ПП при СЕ</t>
  </si>
  <si>
    <t>Нант</t>
  </si>
  <si>
    <t>Сен-Назер</t>
  </si>
  <si>
    <t>Хелзинки-посолство</t>
  </si>
  <si>
    <t>Тампере</t>
  </si>
  <si>
    <t>Загреб-посолство</t>
  </si>
  <si>
    <t>Подгорица-посолство</t>
  </si>
  <si>
    <t>Чешка република</t>
  </si>
  <si>
    <t>Прага-посолство</t>
  </si>
  <si>
    <t>Берн-посолство</t>
  </si>
  <si>
    <t>Женева-ПП на РБ</t>
  </si>
  <si>
    <t>Стокхолм-посолство</t>
  </si>
  <si>
    <t>Токио-посолство</t>
  </si>
  <si>
    <t>Schwindgasse 8, 1040 Wien, Österreich</t>
  </si>
  <si>
    <t>Rechte Wienzeile 13, 1040 Wien, Österreich</t>
  </si>
  <si>
    <t>Verein Menschen Leben Eduard Bodem Gasse 8. Stock 2,3 6020 Innsbruck</t>
  </si>
  <si>
    <t>Pfarrzentrum, St. Franziskus Neubauzeile 68, 4030 Linz</t>
  </si>
  <si>
    <t>Verein Viele Rainerstraße 27 5020 Salzburg</t>
  </si>
  <si>
    <t>Steiermärkische Bank und Sparkasse Sparkassenplatz 4 Eingang Landhausgasse 16 8010 Graz</t>
  </si>
  <si>
    <t>Wien 1030 Parkgasse 18</t>
  </si>
  <si>
    <t>Baku, AZ 1073, “Husseyn Javid” Prospect № 13</t>
  </si>
  <si>
    <t>Rruga Skenderbeu 12, Tirana, Albania</t>
  </si>
  <si>
    <t>Boul. Colonel Bougara 13, Hydra, Alger, Algérie</t>
  </si>
  <si>
    <t>гр. Ереван, кв. Нор Ареш, ул. София 16</t>
  </si>
  <si>
    <t>Mariscal Antonio Jose de Sucre 1569, Buenos Aires, Argentina</t>
  </si>
  <si>
    <t>220030, г. Минск, площадь Свободы, 11</t>
  </si>
  <si>
    <t>Avenue Moscicki 7, 1180 Bruxelles</t>
  </si>
  <si>
    <t>Brussels-1000, Square Marie-Louise 49</t>
  </si>
  <si>
    <t>Agataal, Belgielei 34, 2018 Antwerpen</t>
  </si>
  <si>
    <t>Cafetaria Sportarena Tolhuis, Tolhuislaan 77, 9000 Gent</t>
  </si>
  <si>
    <t>Novotel Leuven Centrum , Vuurkruisenlaan 4, 3000 Leuven</t>
  </si>
  <si>
    <t>ul. Radnička 30, 71 000 Sarajevo, Bosna I Hercegovina</t>
  </si>
  <si>
    <t>SEN 8, Asa Norte, CEP 70800-911, Brasília DF, Brasil</t>
  </si>
  <si>
    <t>152-154 Merton Road, London, SW19 1EH</t>
  </si>
  <si>
    <t>Vess Auto, Unit 1 , 17-25 Neville Road, Croydon, CR0 2DS</t>
  </si>
  <si>
    <t>Hylands Hotel, 153 Warwick Rd, Coventry, West Midlands CV3 6AU</t>
  </si>
  <si>
    <t>Golden Sands Coffee bar, 435 West Green Road, London N15 3PL</t>
  </si>
  <si>
    <t>Immingham, 72 Pelham Road, DN40 1АВ, Balkan European Delights</t>
  </si>
  <si>
    <t>Premier Inn Gloucester (Twigworth) Hotel, Tewkesbury Road, Twigworth Gloucester, GL2 9PG</t>
  </si>
  <si>
    <t>84 Luton Road, Chatham, Kent, ME4 5AB</t>
  </si>
  <si>
    <t>2-3 Twyford Parade, KT6 7 BA</t>
  </si>
  <si>
    <t>Tunbridge Wells, Beltring Road, St John's recreation ground TN4 9UA</t>
  </si>
  <si>
    <t>Maids Head Hotel Tombland, Norwich, Norfolk, NR3 1LB</t>
  </si>
  <si>
    <t>Kingfisher Room, Lucas House, 48 Edgbaston Park Road, Edgbaston, Birmingham B15 2RA</t>
  </si>
  <si>
    <t>70 West Street, St. Philips, Bristol, BS2 OBL</t>
  </si>
  <si>
    <t>Goodhart Seminar Room, 10 Merton Street, Oxford Univeristy, Oxford</t>
  </si>
  <si>
    <t>52 Burleigh Street, fl. 3, Cambridge, CB1 1DJ</t>
  </si>
  <si>
    <t>Jurys Inn Brighton, Suite 4, 101 Stroudley Road, Brighton, BN1 4DJ</t>
  </si>
  <si>
    <t>Jury's Inn Waterfront Plaza, Station Street, Nottingham, NG2 3BJ</t>
  </si>
  <si>
    <t>Jurys Inn Exeter , Western Way , Exeter, EX1 2DB</t>
  </si>
  <si>
    <t>Holiday Inn Express Leeds, City Centre Armouries , Armouries Drive , Clarence Dock, Leeds LS10 1LE</t>
  </si>
  <si>
    <t>McIntyre building, University of Glasgow, University Avenue, Glasgow G12 8QQ</t>
  </si>
  <si>
    <t>Committee Room 5, Town House Broad Street, Aberdeen City Council AB10 1FY</t>
  </si>
  <si>
    <t>Dundee University Students' Association , Level 4, Airlie Place , Dundee DD1 4HP</t>
  </si>
  <si>
    <t>Students' Union, 47В Park Place, Cardiff CF10 3QN Wales</t>
  </si>
  <si>
    <t>West Armagh Consortium, Sherrys Field Sports Complex, 20 Cathedral Road, Armagh,N.Ireland,BT61 7QX</t>
  </si>
  <si>
    <t>Embassy of the Republic of Bulgaria; 15, Vakhtang Gorgasali Lane, 0105 Tbilisi, Georgia</t>
  </si>
  <si>
    <t>N. Manu Street N12, E. Abbot Street N1</t>
  </si>
  <si>
    <t>ул. „1878“ №2 - Общинско училище № 2 „Бодосакио“</t>
  </si>
  <si>
    <t>Embassy of the Republic of Bulgaria,Gamlehave Alle 7,2920 Charlottenlund</t>
  </si>
  <si>
    <t>First Hotel Aalborg, Rendsburggade 5, 9000 Aalborg</t>
  </si>
  <si>
    <t>Radisson BIu Scandinavia Hotel, Margrethepladsen 1, 8000 Aarhus C</t>
  </si>
  <si>
    <t>VerdensKulturCentret, Norre Allé 7, 2200 Kobenhavn N</t>
  </si>
  <si>
    <t>First Hotel Grand Odense, Jernbanegade 18, 5000 Odense C</t>
  </si>
  <si>
    <t>6, El Malek Al Afdal str., Zamalek 11211, Cairo</t>
  </si>
  <si>
    <t>N 21 Leonardo da Vinci Street, Tel Aviv 64733</t>
  </si>
  <si>
    <t>16/17 Chandragupta Marg, Chanakyapuri, New Delhi – 110021</t>
  </si>
  <si>
    <t>Vali-е-Asr Ave, Tavanir Ave, Nezami-ye Ganjavi Str. № 40</t>
  </si>
  <si>
    <t>22 Burlington Road, Ballsbridge, Dublin 4</t>
  </si>
  <si>
    <t>St.Patrick's Comprehensive School, Shannon, County Clare, Ireland</t>
  </si>
  <si>
    <t>Plaza Mayor,1, 46700, Gandia</t>
  </si>
  <si>
    <t>Centre Civic Ereta, Plaza de Ereta 8, 2-a planta, 25002 Lleida</t>
  </si>
  <si>
    <t>CEIP Vuelo Madrid-Manila, Avda.Republica Argentina, 54, Logrono</t>
  </si>
  <si>
    <t>Centro Civico Rondilla, Calle Alberto Fernandez 3, 47010 Valladolid</t>
  </si>
  <si>
    <t>Plaza Espanoleto s/n, Xativa, 46800, Centro civico La Ferroviaria</t>
  </si>
  <si>
    <t>с/ Pizarro, 12, 09400 Aranda de Duero, Burgos</t>
  </si>
  <si>
    <t>Calle Antonio Suarez, 48, 46021, Valencia</t>
  </si>
  <si>
    <t>Centro Civico San Jose, Calle Tomasa de la Iglesia 1, 40005 Segovia</t>
  </si>
  <si>
    <t>Um Uthaina, 7, Al Mosel Str., 11195 Amman</t>
  </si>
  <si>
    <t>Embassy of the Republic of Bulgaria 325 Stewart Str., Ottawa, ON K1N 6K5, Canada</t>
  </si>
  <si>
    <t>Consulate General of the Republic of Bulgaria in Toronto, 65 Overlea Blvd., Suite 230, Toronto, ОN M4H 1P1, Canada</t>
  </si>
  <si>
    <t>West Bay, Zone 66, Waraqa Bin Nawfal str.848, Villa 98</t>
  </si>
  <si>
    <t>ул. Константину Палеологу, 13, Енгоми</t>
  </si>
  <si>
    <t>ул. Григори Афксентиу, 39, блок 2Б, Академически център, офис 25</t>
  </si>
  <si>
    <t>ул. Идалиу, 17</t>
  </si>
  <si>
    <t>ул. Персефонис, 2</t>
  </si>
  <si>
    <t>ул. Агия Кириаки, 3</t>
  </si>
  <si>
    <t>Jianguomenwai, ”Xiu Shui Bei Jie” №4, Beijing 100600</t>
  </si>
  <si>
    <t>10 000 Prishtina, Arberia/Dragodan, Rr. “Ismail Qemali” 12</t>
  </si>
  <si>
    <t>5-ta Avenida № 6407, esquina de 66, Miramar, Playa, Ciudad de La Habana</t>
  </si>
  <si>
    <t>Mount Lebanon, Hazmieh, Mar Takla, sector 6, st 44</t>
  </si>
  <si>
    <t>ул. „Златко Шнаjдер“, № 3, Скопje</t>
  </si>
  <si>
    <t>Бул.”Први май” № 53, Битоля, 7000</t>
  </si>
  <si>
    <t>Hotel Parc BelleVue, Avenue Marie-Therese 5, L-2132, Luxembourg, зала Vauban</t>
  </si>
  <si>
    <t>2012 Кишинев, ул. Букурещ, № 92</t>
  </si>
  <si>
    <t>ул. Генерал Инзов 1</t>
  </si>
  <si>
    <t>Duinroosweg 9, 2597 KJ, Den Haag</t>
  </si>
  <si>
    <t>Jan van Eijckstraat 47, 1077 LH, Amsterdam</t>
  </si>
  <si>
    <t>Provenierssingel, № 71 b, 3033 EH, Rotterdam</t>
  </si>
  <si>
    <t>Camphuysenstraat 1, 5615 KS, Eindhoven</t>
  </si>
  <si>
    <t>Wethouder Beverstraat 195, 7543 ВК Enschede</t>
  </si>
  <si>
    <t>Bergweg 18, 6212 СХ, Maastricht</t>
  </si>
  <si>
    <t>Bulgarske Ambassade, Tidemands gate 11, 0244 Oslo</t>
  </si>
  <si>
    <t>Froya, Nordskag oppvekstsenter, Skoleveien 21, 7266 Kverva</t>
  </si>
  <si>
    <t>Bjodnabeen 2, 4033 Stavanger</t>
  </si>
  <si>
    <t>Internasjonale kultursenter, Kong Oscars gate 15, 5017 Bergen, Hordaland</t>
  </si>
  <si>
    <t>UAE, Dubai, Jumeirah 1, “Jumeirah road” 126b, villa № 18</t>
  </si>
  <si>
    <t>Al. Ujazdowskie 33/35, 00-540 Warszawa</t>
  </si>
  <si>
    <t>Embaixada da República da Bulgária – Rua do Sacramento à Lapa, 29 – 1200-792 Lisboa</t>
  </si>
  <si>
    <t>1071 Stanza Bopape street, 0083 Hatfield, Pretoria</t>
  </si>
  <si>
    <t>30 Kruger Road, President Park, Midrant</t>
  </si>
  <si>
    <t>CIRCA Hotel, 14 Jetty Street, Foreshore, Cape Town</t>
  </si>
  <si>
    <t>Bucuresti, sector 1, str. Rabat nr.5</t>
  </si>
  <si>
    <t>Москва, ул. Мосфильмовская 66</t>
  </si>
  <si>
    <t>град Санкт Петербург 191123, ул. Рылеева д.27</t>
  </si>
  <si>
    <t>737 North Michigan Ave., Suite 2105, Chicago, IL, 60611</t>
  </si>
  <si>
    <t>7430 Montgomery Rd., Cincinnati, OH, 45236</t>
  </si>
  <si>
    <t>4019 Е. Arkansas Ave., Denver, CO, 80222</t>
  </si>
  <si>
    <t>Oak Lee Plaza, 1431 Lee Street, Des Plaines, IL, 60018</t>
  </si>
  <si>
    <t>Българска православна църква „Света София”, 404 W. Oakton St., Des Plaines, IL, 60018</t>
  </si>
  <si>
    <t xml:space="preserve">3130 Hartley Rd., Jacksonville, FL 32257, Ramada Hotel </t>
  </si>
  <si>
    <t>5825 West Eldora ave, Las Vegas NV 89146</t>
  </si>
  <si>
    <t>Saint Sophia Bulgarian Eastern Orthodox Church, 2525 East Osborn Rd., Phoenix, AZ 85016</t>
  </si>
  <si>
    <t>3390 Carmel Mountain Road, Suite 110, San Diego, СА 92121</t>
  </si>
  <si>
    <t>Two Newton Place, 255 Washington Street, Newton, MA 02458</t>
  </si>
  <si>
    <t>12360 Lake City Way, Seattle, WA 98125</t>
  </si>
  <si>
    <t xml:space="preserve">6421 Congress Ave, Suite 204, Boca Raton, FL 33484 </t>
  </si>
  <si>
    <t>18 Tuas Basin Link, Singapore 638784</t>
  </si>
  <si>
    <t>Бирчанинова 26, 11 000 Београд</t>
  </si>
  <si>
    <t>ул. Маршал Тито 15</t>
  </si>
  <si>
    <t>гр. Анкара-посолство, булевард "Ататюрк" №124, Каваклъдере</t>
  </si>
  <si>
    <t>Генерално консулство на Р. България, Бул."Ахмет Аднан Сайгун" №34, Улус, Бешикташ, Истанбул</t>
  </si>
  <si>
    <t>ОУ "Нузхет Уста Билгиджан", Бул."Кючюкаязмя" №62, кв."Истиклял", Кърач, Есенюрт, Истамбул</t>
  </si>
  <si>
    <t>ОУ "Салих Тюзюн", Бул."Ялнъз Селви", ул."Чам Аачъ" №4, кв."Ортамахала", Соанлък, Картал, Истамбул</t>
  </si>
  <si>
    <t>ОУ "Газиосманпаша", Бул."Шехит Мустафа Календер" №1, Ялова</t>
  </si>
  <si>
    <t>гр. Ергене, Саалък махалеси, джаддеси 8, сокак 8</t>
  </si>
  <si>
    <t>гр. Капаклъ, ул. 34, Общинско индустриално училище</t>
  </si>
  <si>
    <t>гр. Киев, ул. Госпитална, 1, 01023</t>
  </si>
  <si>
    <t>Walhallastrasse 7, 80639 München</t>
  </si>
  <si>
    <t>Eckenheimer Landstrasse 101, 60318 Frankfurt am Main</t>
  </si>
  <si>
    <t>Alstertor 15, 20095 Hamburg</t>
  </si>
  <si>
    <t>64295 Дармщатд, Хилпертщрасе 3</t>
  </si>
  <si>
    <t>Mittagstrasse la, 39124 Magdeburg</t>
  </si>
  <si>
    <t>Mьорикещрасе 11, 70178 Щутгарт</t>
  </si>
  <si>
    <t>Ambassade de Bulgarie - 1, Avenue Rapp 75007 Paris</t>
  </si>
  <si>
    <t>22 rue Fischart, 67000 Strasbourg</t>
  </si>
  <si>
    <t>3 avenue Georges Clemenceau, 34000 Monpellier</t>
  </si>
  <si>
    <t>35 boulevard Louis Millet, 44300 Nantes</t>
  </si>
  <si>
    <t>74, rue Saint Gabriel, 59 000 Lille</t>
  </si>
  <si>
    <t>Kuusisaarentie 2 B, 00340 Helsinki</t>
  </si>
  <si>
    <t>Veleposlanstvo Republike Bugarske, Nike Grškovića 31, 10 000 Zagreb</t>
  </si>
  <si>
    <t>Crna Gora, 81000 Podgorica, Vukice Mitrović br. 10</t>
  </si>
  <si>
    <t>Velvyslanectví Bulharské republiky v České republice, 110 00 Praha 1, ul. Кrakovská 6</t>
  </si>
  <si>
    <t>5-36-3 Yoyogi, Shibuya-ku, Tokyo</t>
  </si>
  <si>
    <t>Виена-посолство 2</t>
  </si>
  <si>
    <t>Мадрид-посолство 2</t>
  </si>
  <si>
    <t>Мадрид-посолство 3</t>
  </si>
  <si>
    <t>Берлин-посолство 2</t>
  </si>
  <si>
    <t>Мюнхен-генерално консулство 2</t>
  </si>
  <si>
    <t>Мюнхен-генерално консулство 3</t>
  </si>
  <si>
    <t>Франкфурт на Майн-консулство 2</t>
  </si>
  <si>
    <t>Embassy of Bulgaria, 29 Pindari Cresecent, O'Malley, ACT 2606</t>
  </si>
  <si>
    <t>Виена-посолство 1</t>
  </si>
  <si>
    <t>Abode Chester Grosvenor Road, Chester,CH1 2JD</t>
  </si>
  <si>
    <t>The International Society, William Kay House, 327 Oxford Rd, Manchester M13 9PG</t>
  </si>
  <si>
    <t>Barras Bridge, Newcastle upon Tyne, Tyne and Wear,NE1 8PP</t>
  </si>
  <si>
    <t>Ibis Southampton Centre, 9 West Quay Road, Southampton SO15 1RA</t>
  </si>
  <si>
    <t>Сейнт Питърсбърг, Флорида</t>
  </si>
  <si>
    <t>Оденсe</t>
  </si>
  <si>
    <t>Travesía Santa María Magdalena, 15, 28016 Madrid</t>
  </si>
  <si>
    <t>Мадрид-посолство 1</t>
  </si>
  <si>
    <t>Escola de Administracion Pública de Catalunya, c/Girona, 20, 08010 Barcelona</t>
  </si>
  <si>
    <t>Centro Civico “Teodoro Sanchez Punter”, Plaza Mayor 2, Barrio San Jose, 50008 Zaragoza</t>
  </si>
  <si>
    <t>Санта Крус де Тенерифе</t>
  </si>
  <si>
    <t>Логроньо</t>
  </si>
  <si>
    <t>c/ Eduardo Martinez del Campo, 8, 09003 Burgos</t>
  </si>
  <si>
    <t>С/ Del Маг, 28, 03182, Torrevieja (Alicante), Centro Cultural "Virgen del Carmen”</t>
  </si>
  <si>
    <t>ул. „Иманов” № 11, бизнес-център „Нурсаулет”, ет. 5, гр. Астана 010000</t>
  </si>
  <si>
    <t>Gronnegata 4, 9008 Tromso</t>
  </si>
  <si>
    <t>Берлин-посолство 1</t>
  </si>
  <si>
    <t>Мюнхен-генерално консулство 1</t>
  </si>
  <si>
    <t>Франкфурт на Майн-консулство 1</t>
  </si>
  <si>
    <t>Bismarckallee 1, 48151 Munster</t>
  </si>
  <si>
    <t>Атланта, Джорджия</t>
  </si>
  <si>
    <t>Синсинати, Охайо</t>
  </si>
  <si>
    <t>Конкорд, Калифорния</t>
  </si>
  <si>
    <t>Денвър, Колорадо</t>
  </si>
  <si>
    <t>Дес Плейнс, Илинойс, Българска православна църква "Св. София"</t>
  </si>
  <si>
    <t>Хюстън, Тексас</t>
  </si>
  <si>
    <t>Ървайн, Калифорния</t>
  </si>
  <si>
    <t>Джаксънвил, Флорида</t>
  </si>
  <si>
    <t>Сънивейл, Калифорния</t>
  </si>
  <si>
    <t>Сан Диего, Калифорния</t>
  </si>
  <si>
    <t>Далас, Тексас</t>
  </si>
  <si>
    <t>Сан Франциско, Калифорния</t>
  </si>
  <si>
    <t>Санкт Гален</t>
  </si>
  <si>
    <t>121 East 62-nd Street, New York, NY 10065</t>
  </si>
  <si>
    <t>гр. ЛАРИСА, п.к. 41222, ул. Йонос Драгуми, N: 1, Кметство Лариса</t>
  </si>
  <si>
    <t>Salle Maria Desraismes, 5 place Maria Desraismes a Saint-Nazaire</t>
  </si>
  <si>
    <t>Лондон-посолство 3</t>
  </si>
  <si>
    <t>Лондон-посолство 4</t>
  </si>
  <si>
    <t>Бишъпс Стортфорд</t>
  </si>
  <si>
    <t>Борнмут</t>
  </si>
  <si>
    <t>Хемел-Хемпстед</t>
  </si>
  <si>
    <t>Хъл</t>
  </si>
  <si>
    <t>Портсмут</t>
  </si>
  <si>
    <t>Рединг</t>
  </si>
  <si>
    <t>Шефилд</t>
  </si>
  <si>
    <t>186-188 Queen's Gate London SW7 5HL</t>
  </si>
  <si>
    <t>Бризбън</t>
  </si>
  <si>
    <t>Виена, кв. 10</t>
  </si>
  <si>
    <t>Виена, кв. 19</t>
  </si>
  <si>
    <t>Виена, кв. 21, 22</t>
  </si>
  <si>
    <t>Виена, БКИ "Дом Витгенщайн"</t>
  </si>
  <si>
    <t>Брюксел-посолство 1</t>
  </si>
  <si>
    <t>Брюксел-посолство 2</t>
  </si>
  <si>
    <t>Брюксел-ПП на РБ към ЕС 1</t>
  </si>
  <si>
    <t>Брюксел-ПП на РБ към ЕС 2</t>
  </si>
  <si>
    <t>Богнър Реджис</t>
  </si>
  <si>
    <t>Гилфорд</t>
  </si>
  <si>
    <t>Ейлинг</t>
  </si>
  <si>
    <t>Имингам</t>
  </si>
  <si>
    <t>Ипсуич</t>
  </si>
  <si>
    <t>Крю</t>
  </si>
  <si>
    <t>Лейтънстоун</t>
  </si>
  <si>
    <t>Лондон-Баркинг 1</t>
  </si>
  <si>
    <t>Лондон-Баркинг 2</t>
  </si>
  <si>
    <t>Лондон-Голдърс Грийн, Принцес парк</t>
  </si>
  <si>
    <t>Лондон-Кройдън</t>
  </si>
  <si>
    <t>Лондон-Палмърс Грийн, Ресторант Уникат</t>
  </si>
  <si>
    <t>Лондон-Стратфорд 1</t>
  </si>
  <si>
    <t>Лондон-Стратфорд 2</t>
  </si>
  <si>
    <t>Лондон-Тотнъм 1</t>
  </si>
  <si>
    <t>Лондон-Тотнъм 2</t>
  </si>
  <si>
    <t>Лондон-Уест Грийн Роуд Голдън Сандс Бар</t>
  </si>
  <si>
    <t>Лондон-Уолтъмстоу</t>
  </si>
  <si>
    <t>Лондон-Хароу</t>
  </si>
  <si>
    <t>Питърбъро</t>
  </si>
  <si>
    <t>Германия ФР</t>
  </si>
  <si>
    <t>Берлин-посолство 3</t>
  </si>
  <si>
    <t>Александруполис</t>
  </si>
  <si>
    <t>Атина-посолство 1</t>
  </si>
  <si>
    <t>Атина-посолство 2</t>
  </si>
  <si>
    <t>Атина-пл. Караискаки</t>
  </si>
  <si>
    <t>Атина-ул. Аристотелус 16 (до магазин "Дама козметикс център")</t>
  </si>
  <si>
    <t>Атина-ул. Лиосин 21 /ул. Критис/</t>
  </si>
  <si>
    <t>Кавала</t>
  </si>
  <si>
    <t>Комотини</t>
  </si>
  <si>
    <t>Нафплио</t>
  </si>
  <si>
    <t>о. Кос</t>
  </si>
  <si>
    <t>Ставрос</t>
  </si>
  <si>
    <t>Балеруп</t>
  </si>
  <si>
    <t>Тааструп</t>
  </si>
  <si>
    <t>Алкала де Енарес</t>
  </si>
  <si>
    <t>Аранда де Дуеро</t>
  </si>
  <si>
    <t>Валенсия-генерално консулство 2</t>
  </si>
  <si>
    <t>Валенсия-генерално консулство 1</t>
  </si>
  <si>
    <t>Ел Ехидо</t>
  </si>
  <si>
    <t>Кастельон де ла Плана</t>
  </si>
  <si>
    <t>Колядо Вилялба</t>
  </si>
  <si>
    <t>Леон</t>
  </si>
  <si>
    <t>Лорет де Мар</t>
  </si>
  <si>
    <t>Палма де Майорка 2</t>
  </si>
  <si>
    <t>Палма де Майорка 1</t>
  </si>
  <si>
    <t>Тафая</t>
  </si>
  <si>
    <t>Фрага</t>
  </si>
  <si>
    <t>Бари</t>
  </si>
  <si>
    <t>Милано-генерално консулство 1</t>
  </si>
  <si>
    <t>Милано-генерално консулство 2</t>
  </si>
  <si>
    <t>Милано, пл. Удине</t>
  </si>
  <si>
    <t>Флоренция</t>
  </si>
  <si>
    <t>Монреал-Културен център "Зорница"</t>
  </si>
  <si>
    <t>Никозия-посолство 1</t>
  </si>
  <si>
    <t>Никозия-посолство 2</t>
  </si>
  <si>
    <t>Люксембург, хотел Парк Бел-Вю, ул. "Мария Тереза" № 5</t>
  </si>
  <si>
    <t>Сейнт Джулианс</t>
  </si>
  <si>
    <t>Буджиба</t>
  </si>
  <si>
    <t>Кахул</t>
  </si>
  <si>
    <t>Ваалс</t>
  </si>
  <si>
    <t>Хага-посолство 1</t>
  </si>
  <si>
    <t>Хага-посолство 2</t>
  </si>
  <si>
    <t>Систранда-Фроя</t>
  </si>
  <si>
    <t>Сургут, Ханти-Мансийск</t>
  </si>
  <si>
    <t>Брумал-Филаделфия, Пенсилвания</t>
  </si>
  <si>
    <t>Куинс, Ню йорк</t>
  </si>
  <si>
    <t>Нантъкет, Масачузетс</t>
  </si>
  <si>
    <t>Шамбърг, Илинойс</t>
  </si>
  <si>
    <t>Шарлът, Северна Каролина</t>
  </si>
  <si>
    <t>Босилеград</t>
  </si>
  <si>
    <t>Лотербург</t>
  </si>
  <si>
    <t>Маринян</t>
  </si>
  <si>
    <t>Марсилия</t>
  </si>
  <si>
    <t>Париж-посолство 1</t>
  </si>
  <si>
    <t>Париж-посолство 3</t>
  </si>
  <si>
    <t>Париж-посолство 2</t>
  </si>
  <si>
    <t>Кройцлинген</t>
  </si>
  <si>
    <t>Локарно</t>
  </si>
  <si>
    <t>Цюрих</t>
  </si>
  <si>
    <t>Бурса, Инегьол</t>
  </si>
  <si>
    <t xml:space="preserve">Бурса, Кестел </t>
  </si>
  <si>
    <t>Бурса, Нилюфер, кв. Гьорюкле</t>
  </si>
  <si>
    <t>Бурса, Нилюфер, кв. Караман</t>
  </si>
  <si>
    <t>Бурса, Османгази, кв. Демирташ</t>
  </si>
  <si>
    <t>Бурса, Османгази, кв.Йенибаглар</t>
  </si>
  <si>
    <t>Измир, кв. Мендерес, кв. Гьоредже</t>
  </si>
  <si>
    <t>Измир, община Газиемир, кв. Сарнъч</t>
  </si>
  <si>
    <t>Истанбул, кв. Авджълар</t>
  </si>
  <si>
    <t>Истанбул, кв. Башакшекир</t>
  </si>
  <si>
    <t>Истанбул, кв. Гюнешли</t>
  </si>
  <si>
    <t>Истанбул, кв. Есенюрт-Кърач</t>
  </si>
  <si>
    <t>Истанбул, кв. Картал</t>
  </si>
  <si>
    <t>Истанбул, кв. Султангази</t>
  </si>
  <si>
    <t>Коджаели, гр. Гебзе</t>
  </si>
  <si>
    <t>Къркларели</t>
  </si>
  <si>
    <t xml:space="preserve">Къркларели, Люлебургаз </t>
  </si>
  <si>
    <t>Маниса</t>
  </si>
  <si>
    <t>Кристиансанд</t>
  </si>
  <si>
    <t xml:space="preserve">Tennyson Special School, 38 Lofter St, Tennyson QLD 4105 </t>
  </si>
  <si>
    <t>Българската асоциация "Родина", 30 Hampton Square West, Morley, WA 6062</t>
  </si>
  <si>
    <t>Cambridge Hotel Sydney, 212 Riley Street, Surry Hills NSW 2010</t>
  </si>
  <si>
    <t>№ 5 Nui Truc str., Van Phuc, Hanoi; SR Vietnam, P.O.Box10, Zip code: 10000</t>
  </si>
  <si>
    <t xml:space="preserve">Quellenstrasse Nr.128, 1100 Wien </t>
  </si>
  <si>
    <t xml:space="preserve">Gentzgasse 9, 1180 Wien </t>
  </si>
  <si>
    <t>Kürschnergasse 1, (Leopoldauer Platz 49), 1210 Wien.</t>
  </si>
  <si>
    <t xml:space="preserve">Газиемир Ремзи Доан Илк ве Ортаокулу, Хюррийет махалеси, 1173-1174 сокак № 10, общ. Газиемир, кв. Сарнъч </t>
  </si>
  <si>
    <t>Полинас Меслек Лисеси, Гюзелюрт Махалеси, сокак 5801 № 8, Юнус Емре, Маниса</t>
  </si>
  <si>
    <t>Windhill 21,Windhill, Bishop''s Stortford, Hertfordshire CM23 2NE</t>
  </si>
  <si>
    <t>Methodist church, Waterloo square, Bognor Regis PO21 1ST</t>
  </si>
  <si>
    <t>Wessex Hotel, 11-13 West Cliff Road, Bournemounth BH2 5EU</t>
  </si>
  <si>
    <t>Teaching Block 13, University of Surrey, Stag Hill Campus, Guildford, CU2 7XH</t>
  </si>
  <si>
    <t>40 St. Matthews Street, IP1 3EP, Ipswich</t>
  </si>
  <si>
    <t>Novotel Edinburgh Centre, 80 Lauriston Place, Edinburgh, EH3 9DE</t>
  </si>
  <si>
    <t>3 Queensway, Riminis Coffee Lounge, Crewe CW1 2 HH</t>
  </si>
  <si>
    <t>Ealing Town Hall, Committee room 1,  New Broadway,   London W5 2BY</t>
  </si>
  <si>
    <t>Класна стая Номер 1, Unit 2, New England Industrial Estate, Gascoigne Road, Barking, Essex IG11 7NZ</t>
  </si>
  <si>
    <t>Princes Park, Golders Green, Oakfields road, NW11 0JA</t>
  </si>
  <si>
    <t>248 Green Lanes, London N13 5TU</t>
  </si>
  <si>
    <t xml:space="preserve">Holiday Inn London - Stratford City, 10a Chestnut Plaza, Westfield Stratford City, Montfichet Road, London, E20 1GL; </t>
  </si>
  <si>
    <t>БГ школо ,,Розова долина '' - класна стая 2, 15 Garman Road, Tottenham, London N17 0UR</t>
  </si>
  <si>
    <t>Golden Sands Coffee bar, 435 West Green Road,  London N15 3PL</t>
  </si>
  <si>
    <t>UNICO HOUSE- COFFEE SHOP , 389 Station Road, Harrow</t>
  </si>
  <si>
    <t>73-75 High Street , E17 7DB , London Walthamstow</t>
  </si>
  <si>
    <t>545-547 Lincoln Road, Peterborough PE12PB</t>
  </si>
  <si>
    <t>The Royal Maritime Club, 75-80 Queen Street, Portsmouth, Hampshire, PO1 3HS</t>
  </si>
  <si>
    <t>Premier Inn Reading Central, Letcombe St., Reading RG1 2HN</t>
  </si>
  <si>
    <t>Holiday Inn Hemel Hempstead M1 Jct8, Breakspear Way, Hemel Hempstead, Hertfordshire, HP2 4UA</t>
  </si>
  <si>
    <t>69 Coltman str., HU3 2SJ Hull</t>
  </si>
  <si>
    <t>Novotel Sheffield Centre, 50 Arundel Gate, S1 2PR, Sheffield</t>
  </si>
  <si>
    <t>ул. „Аростотелу” № 16, ПК: 104 33, до магазин „Дама Козметикс Център”</t>
  </si>
  <si>
    <t xml:space="preserve">ул. „Критис” № 3 ПК: 104 38 </t>
  </si>
  <si>
    <t xml:space="preserve"> Kassanadrou 6 (Общинска библиотека на гр. Кавала)    </t>
  </si>
  <si>
    <t xml:space="preserve"> ул. „Домоку” № 2, ПК: 104 40 (Омония) </t>
  </si>
  <si>
    <t>ул. „Бубулина” № 35 – Център за обслужване на граждани КЕП</t>
  </si>
  <si>
    <t xml:space="preserve">ул. „Канари” № 57 – зала на Общинския съвет </t>
  </si>
  <si>
    <t>ул. „Демократиас” № 31 – зала „Мария Людаки”</t>
  </si>
  <si>
    <t>о. Крит, Йерапатра</t>
  </si>
  <si>
    <t>via de Rossi, 195-70122 Bari</t>
  </si>
  <si>
    <t xml:space="preserve">Viale Don Minzoni, 25, (Hotel Meridiana),CAP 50129 </t>
  </si>
  <si>
    <t>108 Church St., New Brunswick, NJ 08901</t>
  </si>
  <si>
    <t>First Congregational Church, 62 Centre St., Nantucket, MA 02554</t>
  </si>
  <si>
    <t>30 S. Sproul Road, Broomall, PA 19008</t>
  </si>
  <si>
    <t>9333 Forsyth Park Dr., Suite H, Charlotte 28273</t>
  </si>
  <si>
    <t xml:space="preserve">720 Lakeland Dr., Schaumburg, IL 60194 </t>
  </si>
  <si>
    <t xml:space="preserve">Чамлъкуле Илкокулу, Чамлъкуле Махалеси 254/17 сокак, Чамлъкуле, Буджа, кв. Чамлъпънар </t>
  </si>
  <si>
    <t>World Trade Center, 2 rue Henri Barbusse, 13001 Marseille</t>
  </si>
  <si>
    <t>8280 Kreuzlingen, Hotel Swiss, Hauptstrasse 72</t>
  </si>
  <si>
    <t>6600 Locarno, Hotel City Locarno,  Via G. Cattori 4</t>
  </si>
  <si>
    <t xml:space="preserve">Colegio publico "Antonio de Nebruja", c/ San Ignacio de Loyola, 13, 28806 Alcala de Henares </t>
  </si>
  <si>
    <t>Archivo Municipal, c/ Alameda Principal, 23, 29001 Málaga</t>
  </si>
  <si>
    <t xml:space="preserve">Avenida/ Ciavieja 79, El Ejido, Almería 04700 </t>
  </si>
  <si>
    <t xml:space="preserve">Centro de Iniciativas Municipales del Ayuntamiento de Collado Villalba, Calle Rincón de las Hеras, nº 10, Collado Villalba </t>
  </si>
  <si>
    <t xml:space="preserve">Calle Santa Ana, 36, local 4, 24006  León </t>
  </si>
  <si>
    <t>Centro Cultural Tafalla Kulturgunea, c/ Hortanco s/n, Tafalla</t>
  </si>
  <si>
    <t>Oficina de Turismo, Paseo Barrón, 9, 22520 Fraga</t>
  </si>
  <si>
    <t>c/ Poeta Villaespesa s/n Plaza Duque de Ahumada s/n, Patio de Luces de la Biblioteca, 04600 Huércal-Overa, España</t>
  </si>
  <si>
    <t>Индустриална гимназия, Е5 Карайолу, Авджълар център, Истанбул</t>
  </si>
  <si>
    <t>СУ "Проф. Ахат Андъджан", Бул. "Селчуклу" №1, кв. "Башак", Башакшехир, Истанбул</t>
  </si>
  <si>
    <t>СУ "Гюнешли", бул. "Кочман" 7, кв. "Баалар", Гюнешли, Бааджълар, Истанбул</t>
  </si>
  <si>
    <t xml:space="preserve"> ул. „Аристоменус” № 33 – зала в Общинския културен център „Народно училище Пандзопулиос” </t>
  </si>
  <si>
    <r>
      <t xml:space="preserve">Schoolstraat 2, 6295 AV Lemiers, Vaals </t>
    </r>
    <r>
      <rPr>
        <sz val="12"/>
        <rFont val="Cambria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</si>
  <si>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>ул. „Овидиу” № 4</t>
    </r>
    <r>
      <rPr>
        <sz val="12"/>
        <rFont val="Cambria"/>
        <family val="1"/>
        <charset val="204"/>
      </rPr>
      <t xml:space="preserve"> </t>
    </r>
  </si>
  <si>
    <r>
      <t>3918 25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Ave., Schiller Park, IL 60176 </t>
    </r>
  </si>
  <si>
    <t>Кеймбридж</t>
  </si>
  <si>
    <t>Щутгарт-почетно консулство</t>
  </si>
  <si>
    <t>Измир, Буджа, кв. Чамлъпънар</t>
  </si>
  <si>
    <t>гр. Сугрут, Ханти-Мансийски автономен окръг -Югра, ул. Енергетиков 2/1. Дом на журналистите</t>
  </si>
  <si>
    <t>Атина-Омония, ул. "Домоку 2", Библиотека срещу гара "Ларисис"</t>
  </si>
  <si>
    <t>Ньоребро</t>
  </si>
  <si>
    <t>Торревиеха</t>
  </si>
  <si>
    <t>Хуеркал Овера</t>
  </si>
  <si>
    <t>Неапол</t>
  </si>
  <si>
    <t>Паралимни</t>
  </si>
  <si>
    <t>Мидранд</t>
  </si>
  <si>
    <t>Дес Плейнс, Илинойс</t>
  </si>
  <si>
    <t>Ню Брънсуик, Ню Джърси</t>
  </si>
  <si>
    <t>Шилер парк, Илинойс</t>
  </si>
  <si>
    <t>Текирдаг</t>
  </si>
  <si>
    <t>Текирдаг, Ергене 1</t>
  </si>
  <si>
    <t>Текирдаг, Ергене 2</t>
  </si>
  <si>
    <t>Текирдаг, Капаклъ</t>
  </si>
  <si>
    <t>Йоншопинг</t>
  </si>
  <si>
    <t>Dalaneveien 73, 4618 Kristiansand</t>
  </si>
  <si>
    <t>Bulgarian Parish Hall building, 3 Bayview St. Northcote 3070 Victoria</t>
  </si>
  <si>
    <t>Hotel JUFA Bregenz am Bodensee, JUFA Westosterreich Betriebs-GmbH Mehrerauerstrasse 5, 6900 Bregenz</t>
  </si>
  <si>
    <t>Rechte Wienzeile 13, 1040 Wien, Österreich, ет. 1</t>
  </si>
  <si>
    <t>Брюксел Скарбек</t>
  </si>
  <si>
    <t xml:space="preserve"> 222 High Road Leytonstone E11 3HU,  London</t>
  </si>
  <si>
    <t>Зала към БГ школо "В. Левски", Unit 2 New England Industrial Estate, Gascoigne Road, Barking, Essex IG11 7NZ</t>
  </si>
  <si>
    <t>104 Rose Hill, Sutton  SM1 3HB</t>
  </si>
  <si>
    <t>БГ школо ,,Розова долина '' - класна стая 1, 15 Garman Road, Tottenham, London N17 0UR</t>
  </si>
  <si>
    <t>Mauerstrasse 11, 10117 Berlin (вход Лайпцигер щрасе 19)</t>
  </si>
  <si>
    <t>33A Stratigou Kallari str., 154 52 Paleo Psychiκo, Athens, Greece-посолство</t>
  </si>
  <si>
    <t>33A Stratigou Kallari str., 154 52 Paleo Psychiκo, Athens, Greece-консулска служба</t>
  </si>
  <si>
    <t>площад „Караискаки, ул. „Каролу“, № 24 - офис на "Турист Сървис"</t>
  </si>
  <si>
    <t>ул.“Кундуриоти“ № 80 - сградата на кметството</t>
  </si>
  <si>
    <t>площад Елефтериа №1 - сградата на областния съвет</t>
  </si>
  <si>
    <t>ул. Канакари № 181 В - сградата на Дружеството на българите в Пелопонес</t>
  </si>
  <si>
    <t xml:space="preserve">пресечката на ул. „Етникис андистасеос“ № 1 и ул.  „Папаригопулу“ - зала Д. Митропулу на Общинския културен център </t>
  </si>
  <si>
    <t>bul. Dimokratias 306, Кметство Александруполис</t>
  </si>
  <si>
    <t>Plateia Viziinou 1 (Кметство на Комотини)</t>
  </si>
  <si>
    <t>Кметство на община Волви, Заседателна зала на Общински съвет</t>
  </si>
  <si>
    <t xml:space="preserve">Carrer Mare Jeanne Jugan, 3ª, 1C </t>
  </si>
  <si>
    <t xml:space="preserve">Carrer dels Sobrepostas, 3, 07014 Palma de Mallorca, Centro Cultural Santa Catalina </t>
  </si>
  <si>
    <t>Avenida Primero de mayo s/n - La FICA</t>
  </si>
  <si>
    <t>Calle Labradores, 6</t>
  </si>
  <si>
    <t>Avd. L`Aiguera, 10, 03501, Benidorm, Conservatorio de Musica Jose Perez Barcelo</t>
  </si>
  <si>
    <t>Plaza Espana 1, 12006, Castellon de la Plana</t>
  </si>
  <si>
    <t>с/ Оrquidea 36, Рiso 4, 35572 Тias, Lanzarote</t>
  </si>
  <si>
    <t>Oficinas Municipales - Edificio Metropol, Calle Leon y Castillo, n° 270 - planta baja, 35005 - Las Palmas de Gran Canaria</t>
  </si>
  <si>
    <t>c/ Caldereria 11, Pamplona</t>
  </si>
  <si>
    <t xml:space="preserve">с/ Elias Bacallado, 2 A, Ofra, Santa Cruz de Tenerife </t>
  </si>
  <si>
    <t>Centre civic "Can Sabata" Camí de l'Àngel, 2, 17310 Lloret de Mar</t>
  </si>
  <si>
    <t>Via Santa Caterina, 11-80053 Castellamare di Stabia</t>
  </si>
  <si>
    <t xml:space="preserve">Via Trento 42 </t>
  </si>
  <si>
    <t>Via Chiatamonte, 63 -80100 Napoli</t>
  </si>
  <si>
    <t>Via Pietro Paolo Rubens, 21 - 00197 Roma</t>
  </si>
  <si>
    <t>Piazza Liberta, 1 - 89027 Sant`Eufemia d`Aspromonte</t>
  </si>
  <si>
    <t>Генерално консулство на Р. България, ул.Филипо Турати, 32 / via Filippo Turati, N 32, CAP 20121, Milano</t>
  </si>
  <si>
    <t>Генерално консулство на Р. България, ул.Филипо Турати, 32 / via Filippo Turati, N 32,  CAP 20121, Milano</t>
  </si>
  <si>
    <t>piazza Udine, via Tolmezzo, 5 CAP 20132, Milano</t>
  </si>
  <si>
    <t>гр. Римини, ул. "Модена" № 6, хотел Елеонора  (via Modena, 6, Rimini, Hotel Eleonora) CAP 47924</t>
  </si>
  <si>
    <t xml:space="preserve">площад  „Ла лица “№1 /Piazza La Lizza, 1, Siena CAP 53100 </t>
  </si>
  <si>
    <t>ул. Антонис Пападопуло, СЕК Паралимни</t>
  </si>
  <si>
    <t>Unit 1416, Building B, Far East International Plaza, 317 Xian Хia Road, Shanghai 200051</t>
  </si>
  <si>
    <t>Kuwait, Jabriya, Area 11, Str. 107, House 31</t>
  </si>
  <si>
    <t>db San Antonio Hotel+Spa, Triq it-Turisti, Qawra, St. Paul's Bay</t>
  </si>
  <si>
    <t>Radisson BIu Resort, St. George`Bay, St. Julian`s STJ3391</t>
  </si>
  <si>
    <t>Royaume du Maroc, Rabat ; 4, Rue Ahmed El Yazidi, Quartier Hassan, Rabat</t>
  </si>
  <si>
    <t>av. Paseo de la Reforma N 1990, Col. Lomas de Chapultepec, Del. Miguel Hidalgo, C.P. 11000, Ciudad de México, México</t>
  </si>
  <si>
    <t>10, Euphrates str., Maitama, Abuja</t>
  </si>
  <si>
    <t>Boottelroosstraat 3, 9741 JD Groningen</t>
  </si>
  <si>
    <t>Amsterdamsestraatweg 305, 3551 CH Utrecht</t>
  </si>
  <si>
    <t>Point Chevalier Community Centre - Lounge, 18 Huia Rd, Point Chevalier, Auckland 1022</t>
  </si>
  <si>
    <t>Al-Kawthar Street-VIP Center- 2nd floor, Al Bireh - Ramallah</t>
  </si>
  <si>
    <t>102-8, Hannam-daero, Yongsan-ku, Seoul</t>
  </si>
  <si>
    <t>г. Екатеринбург, ул. Карла Либкхнехта, д.22, ет. 4, офис 403A</t>
  </si>
  <si>
    <t>2814 Spring Rd., SE, Suite 103, Atlanta, GA 30339</t>
  </si>
  <si>
    <t xml:space="preserve">1621 22nd St., NW, Dimitar Peshev Plaza, Washington, DC 20008 </t>
  </si>
  <si>
    <t xml:space="preserve">4100 Spring Valley Rd., Ste. 650, Dallas, TX 75244 </t>
  </si>
  <si>
    <t>3006 Lincoln Ave, Henrico, VA 23228-4210</t>
  </si>
  <si>
    <t>299 11th Str., N, St. Petersburg, FL 33705</t>
  </si>
  <si>
    <t>1880 Colfax St, Concord CA 94520</t>
  </si>
  <si>
    <t>2 Deodar, Irvine CA 92604</t>
  </si>
  <si>
    <t>11766 Wilshire Blvd. suite 440, Los Angeles СА 90025</t>
  </si>
  <si>
    <t>1550 Bryant St., suite 525, San Francisco CA 94103- офис на компания Leanplum</t>
  </si>
  <si>
    <t>1030 Astoria Dr., Sunnyvale СА 94087-Българско училище "Хан Аспарух"</t>
  </si>
  <si>
    <t>61-7 97th St. Rego Park, Queens, New York, NY 11374</t>
  </si>
  <si>
    <t>Winnipauk Village, 71 Aiken Str., Norwalk, СТ 06851</t>
  </si>
  <si>
    <t xml:space="preserve"> ul. Kuzmányho 1, 811 06 Bratislava</t>
  </si>
  <si>
    <t>Opekarska cesta 35</t>
  </si>
  <si>
    <t>ул. Балканска</t>
  </si>
  <si>
    <t>ул. „Лоле Рибара” № 19</t>
  </si>
  <si>
    <t>5 Rue Ryhane, Cité Mahrajène, 1080 Tunis</t>
  </si>
  <si>
    <t>Toshkent shahar, Rakatboshi ko’chasi, 52</t>
  </si>
  <si>
    <t xml:space="preserve"> вул. Посмітного, 9</t>
  </si>
  <si>
    <t>1062 Budapest, Andrássy út 115</t>
  </si>
  <si>
    <t>Brno, Dominikanske namesti 1</t>
  </si>
  <si>
    <t>4051 Basel, Bahnhof Basel SBB, Zentralbahnstrasse 12-14</t>
  </si>
  <si>
    <t>Посолство на Р България, Bernastrasse 2, 3005 Bern</t>
  </si>
  <si>
    <t>Hotel Walhalla,Poststrasse 27, 8001 St. Gallen</t>
  </si>
  <si>
    <t>8004 Zürich, Volkshaus, Stauffacherstrasse № 60</t>
  </si>
  <si>
    <t>16, Chemin des Crêts-de-Pregny 1292 Chambèsy</t>
  </si>
  <si>
    <t>Continental Hôtel Lausanne 2,  Place de la Gare- Salon, 1001 Lausanne</t>
  </si>
  <si>
    <t>Scandic Europa, Nils Ericsonsgatan 21, 411 03 Göteborg</t>
  </si>
  <si>
    <t>Mayfair Hotel Tunneln Adelgatan 4, 211 22 Malmo</t>
  </si>
  <si>
    <t>Karlavägen 29, 114 31 Stockholm</t>
  </si>
  <si>
    <t>Scandic Portalen Barnarpsgatan 6, 551 16, Jönköping</t>
  </si>
  <si>
    <t>гр. Чорлу, 59850, Хавузлар махалеси, Гюнихал сокак № 1</t>
  </si>
  <si>
    <t>гр. Чорлу, 59850, Шейх Синан махалеси, Гюней джаддеси  № 50</t>
  </si>
  <si>
    <t>гр. Ергене, Йешилтепе махалеси, Шехит Ер. Идрис Йдзгюр джаддеси № 42</t>
  </si>
  <si>
    <t>гр. Къркларели, Бадемли махала, ул. Ериклидже Мевки, Анадолска гимназия</t>
  </si>
  <si>
    <t>гр. Люлебургаз, Йълдъз махалеси, Генерал Ферхат Акат джаддеси 12</t>
  </si>
  <si>
    <t>гр. Одрин, 22030, Сараджа паша махалеси, ул."Талят паша" № 146</t>
  </si>
  <si>
    <t>гр. Текирдаг, Орта джами махалеси, Орта джами сокак 2, Ескиджами</t>
  </si>
  <si>
    <t>Консулска канцелария на Р. България, Ул."Айдън" № 1, кв. "Адалет", Хюррийет, Османгази, Бурса</t>
  </si>
  <si>
    <t>ОУ "Мюмин Генчоглу", Бул. "Къркпънар", ул."Окул" № 1, кв."Дуачънар", Йълдъръм, Бурса</t>
  </si>
  <si>
    <t>ОУ "Топлуконутлар", Бул. "Османгази" № 12, кв."Йени", Кестел, Бурса</t>
  </si>
  <si>
    <t>ОУ "Али Дурмаз", Бул. "Кануни" № 40, Гьорюкле гьочмен конутларъ, Куртулуш, Нилюфер, Бурса</t>
  </si>
  <si>
    <t>ОУ "Недим Йоздилек", Бул. "Йени санаи" № 69, кв. "Есентепе", Нилюфер, Бурса</t>
  </si>
  <si>
    <t>ОУ "Гевхер Сьонмез", ул. 26 № 2, Сакария, кв. "Демирташ", Османгази, Бурса</t>
  </si>
  <si>
    <t>ОУ "Али Хади Тюркай", Бул. "Ай" № 74, Йенибалгар, кв. "Хамитлер", Османгази, Бурса</t>
  </si>
  <si>
    <t>ОУ "Акхисар", ул. 7 № 1, кв."Акхисар", Инегьол, Бурса</t>
  </si>
  <si>
    <t>ОУ "Кроман Челик", Бул. "Багдад" № 1044/3, кв."Арапчешме", Гебзе, Коджаели</t>
  </si>
  <si>
    <t>ОУ "Джебеджи Султанчифлии", ул. 2/А, кв. Джебеджи, Султангази Истанбул</t>
  </si>
  <si>
    <t>гр. Анкара, кв.Пурсаклар, Аййълдаз Махаллеси," Аййълдъз Илкьоретим Окулу", бул."Ататюрк" № 1</t>
  </si>
  <si>
    <t>Решат Турхан Илкокулу, Гюрпънар махалеси 7056/1 сокак № 12, Пънарбашъ</t>
  </si>
  <si>
    <t>Сейит Шанлъ Маслеки ве Текник Анадолу Лисеси, Ататюрк Мах., Хюррийет Джад. № 175, Ататюрк</t>
  </si>
  <si>
    <t>Мустафа Кемал Илк ве Ортаокулу, Хюррйиет мах., Гази Ататюрк сок. №2, кв. Гьоредже, Мендерес, Измир</t>
  </si>
  <si>
    <t>Scandic Tampere City Hotel , Hameenkatu 1</t>
  </si>
  <si>
    <t>6919 North Loop, 1604 W, San Antonio, TX 78249, Staybridge Suites</t>
  </si>
  <si>
    <t>Centro Cívico San Fernando, calle Don Fabrique, 59, 41009 Sevilla</t>
  </si>
  <si>
    <t>Ayuntamiento de Santa Maria de Cayon, Barrio El Sombrero, s/n, 39694 Santa Maria de Cayon, Cantabria</t>
  </si>
  <si>
    <t>Centro Civico Iparralde 2, c/ Reyes Catolicos, 15 Aq 01002 Vitoria-Gasteiz</t>
  </si>
  <si>
    <t>449-451 W 8th Ave., West Homestead, PA 15120</t>
  </si>
  <si>
    <t>ул. Темпон, 33, Енгоми, училище "Вапцаров"</t>
  </si>
  <si>
    <t>предстои уточняване</t>
  </si>
  <si>
    <t>Medborgerhuset Lipperts, Taastrup Hovedgade 71, 2630 Taastrup</t>
  </si>
  <si>
    <t>Centrumgaden 24, 1. th, 2750 Ballerup</t>
  </si>
  <si>
    <t>Boscolo Plaza Hotel (salle au RdC), 12 avenue de Verdun, 06000Nice</t>
  </si>
  <si>
    <t>avenue Maréchal Foch 66-68, Bruxelles 1030</t>
  </si>
  <si>
    <t>St Ivan Rilski Church, 1191 Rue Sauve E, Montreal, QC H2C 1Z8, Canada</t>
  </si>
  <si>
    <t>6767 Cote des Neiges, Suite 693.3, Montreal, QC H3S 2T6, Canada</t>
  </si>
  <si>
    <t>St. Dimitar Bulgarian Eastern Orthodox Church, 1555 Steeles Ave W, Brampton, ON, L6Y 5J9, Canada</t>
  </si>
  <si>
    <t>St. Vladimir's Ukrainian Orthodox Church, 404 Meredith Road, NE, Calgary, AB, T2E 5A6, Canada</t>
  </si>
  <si>
    <t>Rosedaleon Robson Suite Hotel, Yaletown 2 Hall, 838 Hamilton St., Vancouver, BC, V6B 6A2, Canada</t>
  </si>
  <si>
    <t>7611 Katy Freeway Houston, Texas 77024, Crowne Plaza Houston Galleria Area</t>
  </si>
  <si>
    <t>Maison de la Citoyennete Rive-Gauche, 20 Place Jean Diebold, 31300 Toulouse</t>
  </si>
  <si>
    <t>Via della Stazione Vecchia,6, 56025 Pontedera /PI/, Centro Arte Otello Cirri</t>
  </si>
  <si>
    <r>
      <t xml:space="preserve">Понтедера- </t>
    </r>
    <r>
      <rPr>
        <sz val="12"/>
        <color rgb="FFFF0000"/>
        <rFont val="Times New Roman"/>
        <family val="1"/>
        <charset val="204"/>
      </rPr>
      <t>нов</t>
    </r>
  </si>
  <si>
    <r>
      <t>Ница -</t>
    </r>
    <r>
      <rPr>
        <sz val="12"/>
        <color rgb="FFFF0000"/>
        <rFont val="Times New Roman"/>
        <family val="1"/>
        <charset val="204"/>
      </rPr>
      <t>нов</t>
    </r>
    <r>
      <rPr>
        <sz val="12"/>
        <rFont val="Times New Roman"/>
        <family val="1"/>
        <charset val="204"/>
      </rPr>
      <t xml:space="preserve"> </t>
    </r>
  </si>
  <si>
    <t>2927 Fulton Avenue, Sacramento, CA 95821</t>
  </si>
  <si>
    <r>
      <t xml:space="preserve">Сакраменто, Калифорния </t>
    </r>
    <r>
      <rPr>
        <sz val="12"/>
        <color rgb="FFFF0000"/>
        <rFont val="Times New Roman"/>
        <family val="1"/>
        <charset val="204"/>
      </rPr>
      <t>(нов)</t>
    </r>
  </si>
  <si>
    <t>Atatürk okulu, Kadıköy mah., Atatürk Bulvarı No 26, Izmit, Kocaeli</t>
  </si>
  <si>
    <r>
      <t xml:space="preserve">Коджаели, гр. Измит </t>
    </r>
    <r>
      <rPr>
        <sz val="12"/>
        <color rgb="FFFF0000"/>
        <rFont val="Times New Roman"/>
        <family val="1"/>
        <charset val="204"/>
      </rPr>
      <t>(нов)</t>
    </r>
  </si>
  <si>
    <r>
      <t xml:space="preserve">Сарон </t>
    </r>
    <r>
      <rPr>
        <sz val="12"/>
        <color rgb="FFFF0000"/>
        <rFont val="Times New Roman"/>
        <family val="1"/>
        <charset val="204"/>
      </rPr>
      <t>(нов)</t>
    </r>
  </si>
  <si>
    <r>
      <t xml:space="preserve">Севиля </t>
    </r>
    <r>
      <rPr>
        <sz val="12"/>
        <color rgb="FFFF0000"/>
        <rFont val="Times New Roman"/>
        <family val="1"/>
        <charset val="204"/>
      </rPr>
      <t>(нов)</t>
    </r>
  </si>
  <si>
    <r>
      <t xml:space="preserve">Витория-Гастейс </t>
    </r>
    <r>
      <rPr>
        <sz val="12"/>
        <color rgb="FFFF0000"/>
        <rFont val="Times New Roman"/>
        <family val="1"/>
        <charset val="204"/>
      </rPr>
      <t>(нов)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</si>
</sst>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</font>
    <font>
      <sz val="12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color theme="4"/>
      <name val="Calibri"/>
      <family val="2"/>
      <scheme val="minor"/>
    </font>
    <font>
      <sz val="12"/>
      <color theme="1"/>
      <name val="Cambria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4" xfId="0" applyFont="1" applyBorder="1"/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8" fillId="0" borderId="4" xfId="0" applyFont="1" applyBorder="1"/>
    <xf numFmtId="0" fontId="6" fillId="0" borderId="4" xfId="0" applyFont="1" applyBorder="1" applyAlignment="1">
      <alignment horizontal="left" vertical="center" indent="1"/>
    </xf>
    <xf numFmtId="0" fontId="0" fillId="0" borderId="3" xfId="0" applyBorder="1" applyAlignment="1">
      <alignment vertical="top"/>
    </xf>
    <xf numFmtId="0" fontId="6" fillId="0" borderId="4" xfId="0" applyFont="1" applyBorder="1" applyAlignme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top"/>
    </xf>
    <xf numFmtId="0" fontId="6" fillId="0" borderId="7" xfId="0" applyFont="1" applyBorder="1"/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/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3" fillId="0" borderId="4" xfId="0" applyFont="1" applyBorder="1"/>
    <xf numFmtId="0" fontId="13" fillId="0" borderId="0" xfId="0" applyFont="1"/>
    <xf numFmtId="0" fontId="6" fillId="0" borderId="1" xfId="0" applyFont="1" applyBorder="1"/>
    <xf numFmtId="0" fontId="6" fillId="0" borderId="3" xfId="0" applyFont="1" applyBorder="1" applyAlignment="1">
      <alignment vertical="top"/>
    </xf>
    <xf numFmtId="0" fontId="14" fillId="0" borderId="0" xfId="0" applyFont="1"/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5" fillId="0" borderId="0" xfId="0" applyFont="1"/>
    <xf numFmtId="0" fontId="13" fillId="0" borderId="14" xfId="0" applyFont="1" applyBorder="1"/>
    <xf numFmtId="0" fontId="13" fillId="0" borderId="1" xfId="0" applyFont="1" applyBorder="1"/>
    <xf numFmtId="0" fontId="4" fillId="0" borderId="0" xfId="0" applyFont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1"/>
  <sheetViews>
    <sheetView tabSelected="1" topLeftCell="A271" workbookViewId="0">
      <selection activeCell="E345" sqref="E345"/>
    </sheetView>
  </sheetViews>
  <sheetFormatPr defaultRowHeight="15.75" x14ac:dyDescent="0.25"/>
  <cols>
    <col min="1" max="1" width="3.7109375" style="1" customWidth="1"/>
    <col min="2" max="2" width="32.140625" style="1" customWidth="1"/>
    <col min="3" max="3" width="73.42578125" style="2" customWidth="1"/>
    <col min="4" max="4" width="17.5703125" style="13" customWidth="1"/>
    <col min="5" max="5" width="122.5703125" style="17" bestFit="1" customWidth="1"/>
  </cols>
  <sheetData>
    <row r="1" spans="1:5" ht="16.5" thickBot="1" x14ac:dyDescent="0.3">
      <c r="A1" s="33" t="s">
        <v>124</v>
      </c>
      <c r="B1" s="34" t="s">
        <v>0</v>
      </c>
      <c r="C1" s="35" t="s">
        <v>1</v>
      </c>
      <c r="D1" s="35" t="s">
        <v>125</v>
      </c>
      <c r="E1" s="36" t="s">
        <v>127</v>
      </c>
    </row>
    <row r="2" spans="1:5" ht="16.5" thickTop="1" x14ac:dyDescent="0.25">
      <c r="A2" s="29">
        <v>1</v>
      </c>
      <c r="B2" s="30" t="s">
        <v>2</v>
      </c>
      <c r="C2" s="30" t="s">
        <v>469</v>
      </c>
      <c r="D2" s="31">
        <v>320100001</v>
      </c>
      <c r="E2" s="32" t="s">
        <v>577</v>
      </c>
    </row>
    <row r="3" spans="1:5" x14ac:dyDescent="0.25">
      <c r="A3" s="8"/>
      <c r="B3" s="5"/>
      <c r="C3" s="4" t="s">
        <v>154</v>
      </c>
      <c r="D3" s="11">
        <v>320100002</v>
      </c>
      <c r="E3" s="14" t="s">
        <v>421</v>
      </c>
    </row>
    <row r="4" spans="1:5" x14ac:dyDescent="0.25">
      <c r="A4" s="8"/>
      <c r="B4" s="3"/>
      <c r="C4" s="3" t="s">
        <v>128</v>
      </c>
      <c r="D4" s="11">
        <v>320100003</v>
      </c>
      <c r="E4" s="14" t="s">
        <v>662</v>
      </c>
    </row>
    <row r="5" spans="1:5" x14ac:dyDescent="0.25">
      <c r="A5" s="8"/>
      <c r="B5" s="3"/>
      <c r="C5" s="3" t="s">
        <v>4</v>
      </c>
      <c r="D5" s="11">
        <v>320100004</v>
      </c>
      <c r="E5" s="14" t="s">
        <v>578</v>
      </c>
    </row>
    <row r="6" spans="1:5" x14ac:dyDescent="0.25">
      <c r="A6" s="8"/>
      <c r="B6" s="3"/>
      <c r="C6" s="3" t="s">
        <v>3</v>
      </c>
      <c r="D6" s="11">
        <v>320100005</v>
      </c>
      <c r="E6" s="14" t="s">
        <v>579</v>
      </c>
    </row>
    <row r="7" spans="1:5" x14ac:dyDescent="0.25">
      <c r="A7" s="8">
        <v>2</v>
      </c>
      <c r="B7" s="3" t="s">
        <v>5</v>
      </c>
      <c r="C7" s="3" t="s">
        <v>470</v>
      </c>
      <c r="D7" s="11">
        <v>320200006</v>
      </c>
      <c r="E7" s="15" t="s">
        <v>581</v>
      </c>
    </row>
    <row r="8" spans="1:5" x14ac:dyDescent="0.25">
      <c r="A8" s="8"/>
      <c r="B8" s="3"/>
      <c r="C8" s="3" t="s">
        <v>471</v>
      </c>
      <c r="D8" s="11">
        <v>320200007</v>
      </c>
      <c r="E8" s="15" t="s">
        <v>582</v>
      </c>
    </row>
    <row r="9" spans="1:5" x14ac:dyDescent="0.25">
      <c r="A9" s="8"/>
      <c r="B9" s="3"/>
      <c r="C9" s="3" t="s">
        <v>472</v>
      </c>
      <c r="D9" s="11">
        <v>320200008</v>
      </c>
      <c r="E9" s="15" t="s">
        <v>583</v>
      </c>
    </row>
    <row r="10" spans="1:5" x14ac:dyDescent="0.25">
      <c r="A10" s="8"/>
      <c r="B10" s="3"/>
      <c r="C10" s="3" t="s">
        <v>8</v>
      </c>
      <c r="D10" s="11">
        <v>320200009</v>
      </c>
      <c r="E10" s="14" t="s">
        <v>276</v>
      </c>
    </row>
    <row r="11" spans="1:5" x14ac:dyDescent="0.25">
      <c r="A11" s="8"/>
      <c r="B11" s="3"/>
      <c r="C11" s="3" t="s">
        <v>6</v>
      </c>
      <c r="D11" s="11">
        <v>320200010</v>
      </c>
      <c r="E11" s="14" t="s">
        <v>663</v>
      </c>
    </row>
    <row r="12" spans="1:5" x14ac:dyDescent="0.25">
      <c r="A12" s="8"/>
      <c r="B12" s="3"/>
      <c r="C12" s="3" t="s">
        <v>473</v>
      </c>
      <c r="D12" s="11">
        <v>320200011</v>
      </c>
      <c r="E12" s="14" t="s">
        <v>279</v>
      </c>
    </row>
    <row r="13" spans="1:5" x14ac:dyDescent="0.25">
      <c r="A13" s="8"/>
      <c r="B13" s="5"/>
      <c r="C13" s="3" t="s">
        <v>422</v>
      </c>
      <c r="D13" s="11">
        <v>320200012</v>
      </c>
      <c r="E13" s="15" t="s">
        <v>273</v>
      </c>
    </row>
    <row r="14" spans="1:5" x14ac:dyDescent="0.25">
      <c r="A14" s="8"/>
      <c r="B14" s="5"/>
      <c r="C14" s="3" t="s">
        <v>414</v>
      </c>
      <c r="D14" s="11">
        <v>320200013</v>
      </c>
      <c r="E14" s="15" t="s">
        <v>664</v>
      </c>
    </row>
    <row r="15" spans="1:5" x14ac:dyDescent="0.25">
      <c r="A15" s="8"/>
      <c r="B15" s="3"/>
      <c r="C15" s="3" t="s">
        <v>155</v>
      </c>
      <c r="D15" s="11">
        <v>320200014</v>
      </c>
      <c r="E15" s="15" t="s">
        <v>274</v>
      </c>
    </row>
    <row r="16" spans="1:5" x14ac:dyDescent="0.25">
      <c r="A16" s="8"/>
      <c r="B16" s="3"/>
      <c r="C16" s="3" t="s">
        <v>7</v>
      </c>
      <c r="D16" s="11">
        <v>320200015</v>
      </c>
      <c r="E16" s="14" t="s">
        <v>278</v>
      </c>
    </row>
    <row r="17" spans="1:5" x14ac:dyDescent="0.25">
      <c r="A17" s="8"/>
      <c r="B17" s="3"/>
      <c r="C17" s="3" t="s">
        <v>156</v>
      </c>
      <c r="D17" s="11">
        <v>320200016</v>
      </c>
      <c r="E17" s="14" t="s">
        <v>277</v>
      </c>
    </row>
    <row r="18" spans="1:5" x14ac:dyDescent="0.25">
      <c r="A18" s="8"/>
      <c r="B18" s="3"/>
      <c r="C18" s="3" t="s">
        <v>9</v>
      </c>
      <c r="D18" s="11">
        <v>320200017</v>
      </c>
      <c r="E18" s="14" t="s">
        <v>275</v>
      </c>
    </row>
    <row r="19" spans="1:5" x14ac:dyDescent="0.25">
      <c r="A19" s="8">
        <v>3</v>
      </c>
      <c r="B19" s="3" t="s">
        <v>129</v>
      </c>
      <c r="C19" s="3" t="s">
        <v>157</v>
      </c>
      <c r="D19" s="11">
        <v>320300018</v>
      </c>
      <c r="E19" s="20" t="s">
        <v>280</v>
      </c>
    </row>
    <row r="20" spans="1:5" x14ac:dyDescent="0.25">
      <c r="A20" s="8">
        <v>4</v>
      </c>
      <c r="B20" s="3" t="s">
        <v>10</v>
      </c>
      <c r="C20" s="3" t="s">
        <v>158</v>
      </c>
      <c r="D20" s="11">
        <v>320400019</v>
      </c>
      <c r="E20" s="15" t="s">
        <v>281</v>
      </c>
    </row>
    <row r="21" spans="1:5" x14ac:dyDescent="0.25">
      <c r="A21" s="8">
        <v>5</v>
      </c>
      <c r="B21" s="3" t="s">
        <v>130</v>
      </c>
      <c r="C21" s="3" t="s">
        <v>159</v>
      </c>
      <c r="D21" s="11">
        <v>320500020</v>
      </c>
      <c r="E21" s="15" t="s">
        <v>282</v>
      </c>
    </row>
    <row r="22" spans="1:5" x14ac:dyDescent="0.25">
      <c r="A22" s="8">
        <v>6</v>
      </c>
      <c r="B22" s="3" t="s">
        <v>131</v>
      </c>
      <c r="C22" s="3" t="s">
        <v>161</v>
      </c>
      <c r="D22" s="11">
        <v>320600021</v>
      </c>
      <c r="E22" s="20" t="s">
        <v>284</v>
      </c>
    </row>
    <row r="23" spans="1:5" x14ac:dyDescent="0.25">
      <c r="A23" s="8">
        <v>7</v>
      </c>
      <c r="B23" s="3" t="s">
        <v>132</v>
      </c>
      <c r="C23" s="3" t="s">
        <v>160</v>
      </c>
      <c r="D23" s="11">
        <v>320700022</v>
      </c>
      <c r="E23" s="15" t="s">
        <v>283</v>
      </c>
    </row>
    <row r="24" spans="1:5" x14ac:dyDescent="0.25">
      <c r="A24" s="8">
        <v>8</v>
      </c>
      <c r="B24" s="3" t="s">
        <v>133</v>
      </c>
      <c r="C24" s="3" t="s">
        <v>162</v>
      </c>
      <c r="D24" s="11">
        <v>320800023</v>
      </c>
      <c r="E24" s="15" t="s">
        <v>285</v>
      </c>
    </row>
    <row r="25" spans="1:5" x14ac:dyDescent="0.25">
      <c r="A25" s="8">
        <v>9</v>
      </c>
      <c r="B25" s="3" t="s">
        <v>11</v>
      </c>
      <c r="C25" s="3" t="s">
        <v>12</v>
      </c>
      <c r="D25" s="11">
        <v>320900024</v>
      </c>
      <c r="E25" s="14" t="s">
        <v>288</v>
      </c>
    </row>
    <row r="26" spans="1:5" x14ac:dyDescent="0.25">
      <c r="A26" s="8"/>
      <c r="B26" s="3"/>
      <c r="C26" s="3" t="s">
        <v>474</v>
      </c>
      <c r="D26" s="11">
        <v>320900025</v>
      </c>
      <c r="E26" s="15" t="s">
        <v>286</v>
      </c>
    </row>
    <row r="27" spans="1:5" x14ac:dyDescent="0.25">
      <c r="A27" s="8"/>
      <c r="B27" s="3"/>
      <c r="C27" s="3" t="s">
        <v>475</v>
      </c>
      <c r="D27" s="11">
        <v>320900026</v>
      </c>
      <c r="E27" s="15" t="str">
        <f>$E$26</f>
        <v>Avenue Moscicki 7, 1180 Bruxelles</v>
      </c>
    </row>
    <row r="28" spans="1:5" x14ac:dyDescent="0.25">
      <c r="A28" s="8"/>
      <c r="B28" s="3"/>
      <c r="C28" s="3" t="s">
        <v>476</v>
      </c>
      <c r="D28" s="11">
        <v>320900027</v>
      </c>
      <c r="E28" s="15" t="s">
        <v>287</v>
      </c>
    </row>
    <row r="29" spans="1:5" x14ac:dyDescent="0.25">
      <c r="A29" s="8"/>
      <c r="B29" s="3"/>
      <c r="C29" s="3" t="s">
        <v>477</v>
      </c>
      <c r="D29" s="11">
        <v>320900028</v>
      </c>
      <c r="E29" s="15" t="str">
        <f>$E$28</f>
        <v>Brussels-1000, Square Marie-Louise 49</v>
      </c>
    </row>
    <row r="30" spans="1:5" x14ac:dyDescent="0.25">
      <c r="A30" s="8"/>
      <c r="B30" s="3"/>
      <c r="C30" s="3" t="s">
        <v>126</v>
      </c>
      <c r="D30" s="11">
        <v>320900029</v>
      </c>
      <c r="E30" s="14" t="s">
        <v>289</v>
      </c>
    </row>
    <row r="31" spans="1:5" x14ac:dyDescent="0.25">
      <c r="A31" s="8"/>
      <c r="B31" s="3"/>
      <c r="C31" s="3" t="s">
        <v>13</v>
      </c>
      <c r="D31" s="11">
        <v>320900030</v>
      </c>
      <c r="E31" s="14" t="s">
        <v>290</v>
      </c>
    </row>
    <row r="32" spans="1:5" s="45" customFormat="1" x14ac:dyDescent="0.25">
      <c r="A32" s="44"/>
      <c r="B32" s="7"/>
      <c r="C32" s="7" t="s">
        <v>665</v>
      </c>
      <c r="D32" s="43">
        <v>320900031</v>
      </c>
      <c r="E32" s="52" t="s">
        <v>779</v>
      </c>
    </row>
    <row r="33" spans="1:5" ht="16.5" customHeight="1" x14ac:dyDescent="0.25">
      <c r="A33" s="8">
        <v>10</v>
      </c>
      <c r="B33" s="3" t="s">
        <v>134</v>
      </c>
      <c r="C33" s="3" t="s">
        <v>163</v>
      </c>
      <c r="D33" s="11">
        <v>321000032</v>
      </c>
      <c r="E33" s="15" t="s">
        <v>291</v>
      </c>
    </row>
    <row r="34" spans="1:5" x14ac:dyDescent="0.25">
      <c r="A34" s="8">
        <v>11</v>
      </c>
      <c r="B34" s="3" t="s">
        <v>135</v>
      </c>
      <c r="C34" s="3" t="s">
        <v>164</v>
      </c>
      <c r="D34" s="11">
        <v>321100033</v>
      </c>
      <c r="E34" s="15" t="s">
        <v>292</v>
      </c>
    </row>
    <row r="35" spans="1:5" x14ac:dyDescent="0.25">
      <c r="A35" s="8">
        <v>12</v>
      </c>
      <c r="B35" s="3" t="s">
        <v>14</v>
      </c>
      <c r="C35" s="3" t="s">
        <v>17</v>
      </c>
      <c r="D35" s="11">
        <v>321200034</v>
      </c>
      <c r="E35" s="14" t="s">
        <v>312</v>
      </c>
    </row>
    <row r="36" spans="1:5" x14ac:dyDescent="0.25">
      <c r="A36" s="8"/>
      <c r="B36" s="3"/>
      <c r="C36" s="3" t="s">
        <v>173</v>
      </c>
      <c r="D36" s="11">
        <v>321200035</v>
      </c>
      <c r="E36" s="14" t="s">
        <v>315</v>
      </c>
    </row>
    <row r="37" spans="1:5" x14ac:dyDescent="0.25">
      <c r="A37" s="8"/>
      <c r="B37" s="3"/>
      <c r="C37" s="3" t="s">
        <v>18</v>
      </c>
      <c r="D37" s="11">
        <v>321200036</v>
      </c>
      <c r="E37" s="14" t="s">
        <v>303</v>
      </c>
    </row>
    <row r="38" spans="1:5" x14ac:dyDescent="0.25">
      <c r="A38" s="8"/>
      <c r="B38" s="3"/>
      <c r="C38" s="7" t="s">
        <v>461</v>
      </c>
      <c r="D38" s="11">
        <v>321200037</v>
      </c>
      <c r="E38" s="14" t="s">
        <v>586</v>
      </c>
    </row>
    <row r="39" spans="1:5" x14ac:dyDescent="0.25">
      <c r="A39" s="8"/>
      <c r="B39" s="3"/>
      <c r="C39" s="3" t="s">
        <v>478</v>
      </c>
      <c r="D39" s="11">
        <v>321200038</v>
      </c>
      <c r="E39" s="14" t="s">
        <v>587</v>
      </c>
    </row>
    <row r="40" spans="1:5" x14ac:dyDescent="0.25">
      <c r="A40" s="8"/>
      <c r="B40" s="3"/>
      <c r="C40" s="7" t="s">
        <v>462</v>
      </c>
      <c r="D40" s="11">
        <v>321200039</v>
      </c>
      <c r="E40" s="14" t="s">
        <v>588</v>
      </c>
    </row>
    <row r="41" spans="1:5" x14ac:dyDescent="0.25">
      <c r="A41" s="8"/>
      <c r="B41" s="3"/>
      <c r="C41" s="3" t="s">
        <v>23</v>
      </c>
      <c r="D41" s="11">
        <v>321200040</v>
      </c>
      <c r="E41" s="14" t="s">
        <v>307</v>
      </c>
    </row>
    <row r="42" spans="1:5" x14ac:dyDescent="0.25">
      <c r="A42" s="8"/>
      <c r="B42" s="3"/>
      <c r="C42" s="3" t="s">
        <v>19</v>
      </c>
      <c r="D42" s="11">
        <v>321200041</v>
      </c>
      <c r="E42" s="14" t="s">
        <v>304</v>
      </c>
    </row>
    <row r="43" spans="1:5" x14ac:dyDescent="0.25">
      <c r="A43" s="8"/>
      <c r="B43" s="3"/>
      <c r="C43" s="3" t="s">
        <v>479</v>
      </c>
      <c r="D43" s="11">
        <v>321200042</v>
      </c>
      <c r="E43" s="14" t="s">
        <v>589</v>
      </c>
    </row>
    <row r="44" spans="1:5" x14ac:dyDescent="0.25">
      <c r="A44" s="8"/>
      <c r="B44" s="3"/>
      <c r="C44" s="3" t="s">
        <v>15</v>
      </c>
      <c r="D44" s="11">
        <v>321200043</v>
      </c>
      <c r="E44" s="14" t="s">
        <v>311</v>
      </c>
    </row>
    <row r="45" spans="1:5" x14ac:dyDescent="0.25">
      <c r="A45" s="8"/>
      <c r="B45" s="3"/>
      <c r="C45" s="3" t="s">
        <v>24</v>
      </c>
      <c r="D45" s="11">
        <v>321200044</v>
      </c>
      <c r="E45" s="14" t="s">
        <v>298</v>
      </c>
    </row>
    <row r="46" spans="1:5" x14ac:dyDescent="0.25">
      <c r="A46" s="8"/>
      <c r="B46" s="3"/>
      <c r="C46" s="3" t="s">
        <v>16</v>
      </c>
      <c r="D46" s="11">
        <v>321200045</v>
      </c>
      <c r="E46" s="14" t="s">
        <v>313</v>
      </c>
    </row>
    <row r="47" spans="1:5" x14ac:dyDescent="0.25">
      <c r="A47" s="8"/>
      <c r="B47" s="3"/>
      <c r="C47" s="3" t="s">
        <v>20</v>
      </c>
      <c r="D47" s="11">
        <v>321200046</v>
      </c>
      <c r="E47" s="14" t="s">
        <v>591</v>
      </c>
    </row>
    <row r="48" spans="1:5" x14ac:dyDescent="0.25">
      <c r="A48" s="8"/>
      <c r="B48" s="3"/>
      <c r="C48" s="3" t="s">
        <v>480</v>
      </c>
      <c r="D48" s="11">
        <v>321200047</v>
      </c>
      <c r="E48" s="15" t="s">
        <v>593</v>
      </c>
    </row>
    <row r="49" spans="1:5" x14ac:dyDescent="0.25">
      <c r="A49" s="8"/>
      <c r="B49" s="3"/>
      <c r="C49" s="3" t="s">
        <v>25</v>
      </c>
      <c r="D49" s="11">
        <v>321200048</v>
      </c>
      <c r="E49" s="14" t="s">
        <v>309</v>
      </c>
    </row>
    <row r="50" spans="1:5" x14ac:dyDescent="0.25">
      <c r="A50" s="8"/>
      <c r="B50" s="3"/>
      <c r="C50" s="3" t="s">
        <v>481</v>
      </c>
      <c r="D50" s="11">
        <v>321200049</v>
      </c>
      <c r="E50" s="14" t="s">
        <v>297</v>
      </c>
    </row>
    <row r="51" spans="1:5" x14ac:dyDescent="0.25">
      <c r="A51" s="8"/>
      <c r="B51" s="3"/>
      <c r="C51" s="3" t="s">
        <v>482</v>
      </c>
      <c r="D51" s="11">
        <v>321200050</v>
      </c>
      <c r="E51" s="14" t="s">
        <v>590</v>
      </c>
    </row>
    <row r="52" spans="1:5" x14ac:dyDescent="0.25">
      <c r="A52" s="8"/>
      <c r="B52" s="3"/>
      <c r="C52" s="3" t="s">
        <v>172</v>
      </c>
      <c r="D52" s="11">
        <v>321200051</v>
      </c>
      <c r="E52" s="14" t="s">
        <v>314</v>
      </c>
    </row>
    <row r="53" spans="1:5" x14ac:dyDescent="0.25">
      <c r="A53" s="8"/>
      <c r="B53" s="3"/>
      <c r="C53" s="3" t="s">
        <v>642</v>
      </c>
      <c r="D53" s="11">
        <v>321200052</v>
      </c>
      <c r="E53" s="14" t="s">
        <v>306</v>
      </c>
    </row>
    <row r="54" spans="1:5" x14ac:dyDescent="0.25">
      <c r="A54" s="8"/>
      <c r="B54" s="3"/>
      <c r="C54" s="7" t="s">
        <v>26</v>
      </c>
      <c r="D54" s="11">
        <v>321200053</v>
      </c>
      <c r="E54" s="14" t="s">
        <v>295</v>
      </c>
    </row>
    <row r="55" spans="1:5" x14ac:dyDescent="0.25">
      <c r="A55" s="8"/>
      <c r="B55" s="3"/>
      <c r="C55" s="3" t="s">
        <v>483</v>
      </c>
      <c r="D55" s="11">
        <v>321200054</v>
      </c>
      <c r="E55" s="14" t="s">
        <v>592</v>
      </c>
    </row>
    <row r="56" spans="1:5" x14ac:dyDescent="0.25">
      <c r="A56" s="8"/>
      <c r="B56" s="3"/>
      <c r="C56" s="3" t="s">
        <v>484</v>
      </c>
      <c r="D56" s="11">
        <v>321200055</v>
      </c>
      <c r="E56" s="15" t="s">
        <v>666</v>
      </c>
    </row>
    <row r="57" spans="1:5" x14ac:dyDescent="0.25">
      <c r="A57" s="8"/>
      <c r="B57" s="3"/>
      <c r="C57" s="3" t="s">
        <v>27</v>
      </c>
      <c r="D57" s="11">
        <v>321200056</v>
      </c>
      <c r="E57" s="14" t="s">
        <v>310</v>
      </c>
    </row>
    <row r="58" spans="1:5" x14ac:dyDescent="0.25">
      <c r="A58" s="8"/>
      <c r="B58" s="5"/>
      <c r="C58" s="3" t="s">
        <v>165</v>
      </c>
      <c r="D58" s="11">
        <v>321200057</v>
      </c>
      <c r="E58" s="15" t="s">
        <v>468</v>
      </c>
    </row>
    <row r="59" spans="1:5" x14ac:dyDescent="0.25">
      <c r="A59" s="8"/>
      <c r="B59" s="3"/>
      <c r="C59" s="3" t="s">
        <v>166</v>
      </c>
      <c r="D59" s="11">
        <v>321200058</v>
      </c>
      <c r="E59" s="15" t="s">
        <v>468</v>
      </c>
    </row>
    <row r="60" spans="1:5" x14ac:dyDescent="0.25">
      <c r="A60" s="8"/>
      <c r="B60" s="3"/>
      <c r="C60" s="7" t="s">
        <v>459</v>
      </c>
      <c r="D60" s="11">
        <v>321200059</v>
      </c>
      <c r="E60" s="15" t="s">
        <v>468</v>
      </c>
    </row>
    <row r="61" spans="1:5" x14ac:dyDescent="0.25">
      <c r="A61" s="8"/>
      <c r="B61" s="3"/>
      <c r="C61" s="7" t="s">
        <v>460</v>
      </c>
      <c r="D61" s="11">
        <v>321200060</v>
      </c>
      <c r="E61" s="15" t="s">
        <v>468</v>
      </c>
    </row>
    <row r="62" spans="1:5" x14ac:dyDescent="0.25">
      <c r="A62" s="8"/>
      <c r="B62" s="3"/>
      <c r="C62" s="3" t="s">
        <v>485</v>
      </c>
      <c r="D62" s="11">
        <v>321200061</v>
      </c>
      <c r="E62" s="14" t="s">
        <v>667</v>
      </c>
    </row>
    <row r="63" spans="1:5" x14ac:dyDescent="0.25">
      <c r="A63" s="8"/>
      <c r="B63" s="3"/>
      <c r="C63" s="3" t="s">
        <v>486</v>
      </c>
      <c r="D63" s="11">
        <v>321200062</v>
      </c>
      <c r="E63" s="15" t="s">
        <v>594</v>
      </c>
    </row>
    <row r="64" spans="1:5" x14ac:dyDescent="0.25">
      <c r="A64" s="8"/>
      <c r="B64" s="3"/>
      <c r="C64" s="3" t="s">
        <v>487</v>
      </c>
      <c r="D64" s="11">
        <v>321200063</v>
      </c>
      <c r="E64" s="15" t="s">
        <v>595</v>
      </c>
    </row>
    <row r="65" spans="1:5" x14ac:dyDescent="0.25">
      <c r="A65" s="8"/>
      <c r="B65" s="3"/>
      <c r="C65" s="3" t="s">
        <v>488</v>
      </c>
      <c r="D65" s="11">
        <v>321200064</v>
      </c>
      <c r="E65" s="14" t="s">
        <v>294</v>
      </c>
    </row>
    <row r="66" spans="1:5" x14ac:dyDescent="0.25">
      <c r="A66" s="8"/>
      <c r="B66" s="3"/>
      <c r="C66" s="3" t="s">
        <v>489</v>
      </c>
      <c r="D66" s="12">
        <v>321200065</v>
      </c>
      <c r="E66" s="15" t="s">
        <v>596</v>
      </c>
    </row>
    <row r="67" spans="1:5" x14ac:dyDescent="0.25">
      <c r="A67" s="8"/>
      <c r="B67" s="3"/>
      <c r="C67" s="3" t="s">
        <v>169</v>
      </c>
      <c r="D67" s="11">
        <v>321200066</v>
      </c>
      <c r="E67" s="14" t="s">
        <v>668</v>
      </c>
    </row>
    <row r="68" spans="1:5" x14ac:dyDescent="0.25">
      <c r="A68" s="8"/>
      <c r="B68" s="3"/>
      <c r="C68" s="3" t="s">
        <v>490</v>
      </c>
      <c r="D68" s="11">
        <v>321200067</v>
      </c>
      <c r="E68" s="15" t="s">
        <v>597</v>
      </c>
    </row>
    <row r="69" spans="1:5" x14ac:dyDescent="0.25">
      <c r="A69" s="8"/>
      <c r="B69" s="3"/>
      <c r="C69" s="3" t="s">
        <v>491</v>
      </c>
      <c r="D69" s="11">
        <v>321200068</v>
      </c>
      <c r="E69" s="15" t="s">
        <v>597</v>
      </c>
    </row>
    <row r="70" spans="1:5" x14ac:dyDescent="0.25">
      <c r="A70" s="8"/>
      <c r="B70" s="3"/>
      <c r="C70" s="3" t="s">
        <v>492</v>
      </c>
      <c r="D70" s="11">
        <v>321200069</v>
      </c>
      <c r="E70" s="15" t="s">
        <v>669</v>
      </c>
    </row>
    <row r="71" spans="1:5" x14ac:dyDescent="0.25">
      <c r="A71" s="8"/>
      <c r="B71" s="3"/>
      <c r="C71" s="3" t="s">
        <v>493</v>
      </c>
      <c r="D71" s="11">
        <v>321200070</v>
      </c>
      <c r="E71" s="15" t="s">
        <v>598</v>
      </c>
    </row>
    <row r="72" spans="1:5" x14ac:dyDescent="0.25">
      <c r="A72" s="8"/>
      <c r="B72" s="3"/>
      <c r="C72" s="3" t="s">
        <v>494</v>
      </c>
      <c r="D72" s="12">
        <v>321200071</v>
      </c>
      <c r="E72" s="15" t="s">
        <v>599</v>
      </c>
    </row>
    <row r="73" spans="1:5" x14ac:dyDescent="0.25">
      <c r="A73" s="8"/>
      <c r="B73" s="3"/>
      <c r="C73" s="3" t="s">
        <v>167</v>
      </c>
      <c r="D73" s="11">
        <v>321200072</v>
      </c>
      <c r="E73" s="14" t="s">
        <v>293</v>
      </c>
    </row>
    <row r="74" spans="1:5" x14ac:dyDescent="0.25">
      <c r="A74" s="8"/>
      <c r="B74" s="3"/>
      <c r="C74" s="7" t="s">
        <v>495</v>
      </c>
      <c r="D74" s="11">
        <v>321200073</v>
      </c>
      <c r="E74" s="15" t="s">
        <v>601</v>
      </c>
    </row>
    <row r="75" spans="1:5" x14ac:dyDescent="0.25">
      <c r="A75" s="8"/>
      <c r="B75" s="3"/>
      <c r="C75" s="7" t="s">
        <v>496</v>
      </c>
      <c r="D75" s="11">
        <v>321200074</v>
      </c>
      <c r="E75" s="15" t="s">
        <v>600</v>
      </c>
    </row>
    <row r="76" spans="1:5" x14ac:dyDescent="0.25">
      <c r="A76" s="8"/>
      <c r="B76" s="3"/>
      <c r="C76" s="3" t="s">
        <v>171</v>
      </c>
      <c r="D76" s="11">
        <v>321200075</v>
      </c>
      <c r="E76" s="14" t="s">
        <v>424</v>
      </c>
    </row>
    <row r="77" spans="1:5" x14ac:dyDescent="0.25">
      <c r="A77" s="8"/>
      <c r="B77" s="3"/>
      <c r="C77" s="3" t="s">
        <v>28</v>
      </c>
      <c r="D77" s="11">
        <v>321200076</v>
      </c>
      <c r="E77" s="14" t="s">
        <v>302</v>
      </c>
    </row>
    <row r="78" spans="1:5" x14ac:dyDescent="0.25">
      <c r="A78" s="8"/>
      <c r="B78" s="3"/>
      <c r="C78" s="3" t="s">
        <v>29</v>
      </c>
      <c r="D78" s="11">
        <v>321200077</v>
      </c>
      <c r="E78" s="14" t="s">
        <v>308</v>
      </c>
    </row>
    <row r="79" spans="1:5" x14ac:dyDescent="0.25">
      <c r="A79" s="8"/>
      <c r="B79" s="3"/>
      <c r="C79" s="3" t="s">
        <v>30</v>
      </c>
      <c r="D79" s="11">
        <v>321200078</v>
      </c>
      <c r="E79" s="14" t="s">
        <v>425</v>
      </c>
    </row>
    <row r="80" spans="1:5" x14ac:dyDescent="0.25">
      <c r="A80" s="8"/>
      <c r="B80" s="3"/>
      <c r="C80" s="3" t="s">
        <v>31</v>
      </c>
      <c r="D80" s="11">
        <v>321200079</v>
      </c>
      <c r="E80" s="14" t="s">
        <v>305</v>
      </c>
    </row>
    <row r="81" spans="1:5" x14ac:dyDescent="0.25">
      <c r="A81" s="8"/>
      <c r="B81" s="3"/>
      <c r="C81" s="7" t="s">
        <v>497</v>
      </c>
      <c r="D81" s="11">
        <v>321200080</v>
      </c>
      <c r="E81" s="14" t="s">
        <v>602</v>
      </c>
    </row>
    <row r="82" spans="1:5" x14ac:dyDescent="0.25">
      <c r="A82" s="8"/>
      <c r="B82" s="3"/>
      <c r="C82" s="7" t="s">
        <v>465</v>
      </c>
      <c r="D82" s="11">
        <v>321200081</v>
      </c>
      <c r="E82" s="14" t="s">
        <v>603</v>
      </c>
    </row>
    <row r="83" spans="1:5" x14ac:dyDescent="0.25">
      <c r="A83" s="8"/>
      <c r="B83" s="3"/>
      <c r="C83" s="7" t="s">
        <v>466</v>
      </c>
      <c r="D83" s="11">
        <v>321200082</v>
      </c>
      <c r="E83" s="14" t="s">
        <v>604</v>
      </c>
    </row>
    <row r="84" spans="1:5" x14ac:dyDescent="0.25">
      <c r="A84" s="8"/>
      <c r="B84" s="3"/>
      <c r="C84" s="3" t="s">
        <v>32</v>
      </c>
      <c r="D84" s="11">
        <v>321200083</v>
      </c>
      <c r="E84" s="14" t="s">
        <v>426</v>
      </c>
    </row>
    <row r="85" spans="1:5" x14ac:dyDescent="0.25">
      <c r="A85" s="8"/>
      <c r="B85" s="3"/>
      <c r="C85" s="3" t="s">
        <v>170</v>
      </c>
      <c r="D85" s="11">
        <v>321200084</v>
      </c>
      <c r="E85" s="14" t="s">
        <v>300</v>
      </c>
    </row>
    <row r="86" spans="1:5" x14ac:dyDescent="0.25">
      <c r="A86" s="8"/>
      <c r="B86" s="3"/>
      <c r="C86" s="3" t="s">
        <v>33</v>
      </c>
      <c r="D86" s="11">
        <v>321200085</v>
      </c>
      <c r="E86" s="14" t="s">
        <v>301</v>
      </c>
    </row>
    <row r="87" spans="1:5" x14ac:dyDescent="0.25">
      <c r="A87" s="8"/>
      <c r="B87" s="3"/>
      <c r="C87" s="3" t="s">
        <v>168</v>
      </c>
      <c r="D87" s="11">
        <v>321200086</v>
      </c>
      <c r="E87" s="14" t="s">
        <v>296</v>
      </c>
    </row>
    <row r="88" spans="1:5" x14ac:dyDescent="0.25">
      <c r="A88" s="8"/>
      <c r="B88" s="3"/>
      <c r="C88" s="7" t="s">
        <v>463</v>
      </c>
      <c r="D88" s="11">
        <v>321200087</v>
      </c>
      <c r="E88" s="14" t="s">
        <v>605</v>
      </c>
    </row>
    <row r="89" spans="1:5" x14ac:dyDescent="0.25">
      <c r="A89" s="8"/>
      <c r="B89" s="3"/>
      <c r="C89" s="7" t="s">
        <v>464</v>
      </c>
      <c r="D89" s="11">
        <v>321200088</v>
      </c>
      <c r="E89" s="14" t="s">
        <v>606</v>
      </c>
    </row>
    <row r="90" spans="1:5" x14ac:dyDescent="0.25">
      <c r="A90" s="8"/>
      <c r="B90" s="3"/>
      <c r="C90" s="3" t="s">
        <v>21</v>
      </c>
      <c r="D90" s="11">
        <v>321200089</v>
      </c>
      <c r="E90" s="14" t="s">
        <v>299</v>
      </c>
    </row>
    <row r="91" spans="1:5" x14ac:dyDescent="0.25">
      <c r="A91" s="8"/>
      <c r="B91" s="3"/>
      <c r="C91" s="3" t="s">
        <v>22</v>
      </c>
      <c r="D91" s="11">
        <v>321200090</v>
      </c>
      <c r="E91" s="14" t="s">
        <v>423</v>
      </c>
    </row>
    <row r="92" spans="1:5" x14ac:dyDescent="0.25">
      <c r="A92" s="8"/>
      <c r="B92" s="3"/>
      <c r="C92" s="3" t="s">
        <v>467</v>
      </c>
      <c r="D92" s="11">
        <v>321200091</v>
      </c>
      <c r="E92" s="14" t="s">
        <v>607</v>
      </c>
    </row>
    <row r="93" spans="1:5" x14ac:dyDescent="0.25">
      <c r="A93" s="8">
        <v>13</v>
      </c>
      <c r="B93" s="3" t="s">
        <v>136</v>
      </c>
      <c r="C93" s="3" t="s">
        <v>174</v>
      </c>
      <c r="D93" s="11">
        <v>321300092</v>
      </c>
      <c r="E93" s="20" t="s">
        <v>580</v>
      </c>
    </row>
    <row r="94" spans="1:5" x14ac:dyDescent="0.25">
      <c r="A94" s="8">
        <v>14</v>
      </c>
      <c r="B94" s="3" t="s">
        <v>498</v>
      </c>
      <c r="C94" s="3" t="s">
        <v>439</v>
      </c>
      <c r="D94" s="11">
        <v>321400093</v>
      </c>
      <c r="E94" s="15" t="s">
        <v>670</v>
      </c>
    </row>
    <row r="95" spans="1:5" x14ac:dyDescent="0.25">
      <c r="A95" s="8"/>
      <c r="B95" s="3"/>
      <c r="C95" s="7" t="s">
        <v>417</v>
      </c>
      <c r="D95" s="11">
        <v>321400094</v>
      </c>
      <c r="E95" s="15" t="str">
        <f>$E$94</f>
        <v>Mauerstrasse 11, 10117 Berlin (вход Лайпцигер щрасе 19)</v>
      </c>
    </row>
    <row r="96" spans="1:5" x14ac:dyDescent="0.25">
      <c r="A96" s="8"/>
      <c r="B96" s="3"/>
      <c r="C96" s="3" t="s">
        <v>499</v>
      </c>
      <c r="D96" s="11">
        <v>321400095</v>
      </c>
      <c r="E96" s="15" t="str">
        <f>$E$94</f>
        <v>Mauerstrasse 11, 10117 Berlin (вход Лайпцигер щрасе 19)</v>
      </c>
    </row>
    <row r="97" spans="1:5" x14ac:dyDescent="0.25">
      <c r="A97" s="8"/>
      <c r="B97" s="3"/>
      <c r="C97" s="3" t="s">
        <v>440</v>
      </c>
      <c r="D97" s="11">
        <v>321400096</v>
      </c>
      <c r="E97" s="15" t="s">
        <v>398</v>
      </c>
    </row>
    <row r="98" spans="1:5" x14ac:dyDescent="0.25">
      <c r="A98" s="8"/>
      <c r="B98" s="3"/>
      <c r="C98" s="7" t="s">
        <v>418</v>
      </c>
      <c r="D98" s="11">
        <v>321400097</v>
      </c>
      <c r="E98" s="15" t="s">
        <v>398</v>
      </c>
    </row>
    <row r="99" spans="1:5" x14ac:dyDescent="0.25">
      <c r="A99" s="8"/>
      <c r="B99" s="3"/>
      <c r="C99" s="7" t="s">
        <v>419</v>
      </c>
      <c r="D99" s="11">
        <v>321400098</v>
      </c>
      <c r="E99" s="15" t="s">
        <v>398</v>
      </c>
    </row>
    <row r="100" spans="1:5" x14ac:dyDescent="0.25">
      <c r="A100" s="8"/>
      <c r="B100" s="3"/>
      <c r="C100" s="3" t="s">
        <v>441</v>
      </c>
      <c r="D100" s="11">
        <v>321400099</v>
      </c>
      <c r="E100" s="20" t="s">
        <v>399</v>
      </c>
    </row>
    <row r="101" spans="1:5" x14ac:dyDescent="0.25">
      <c r="A101" s="8"/>
      <c r="B101" s="3"/>
      <c r="C101" s="7" t="s">
        <v>420</v>
      </c>
      <c r="D101" s="11">
        <v>321400100</v>
      </c>
      <c r="E101" s="20" t="s">
        <v>399</v>
      </c>
    </row>
    <row r="102" spans="1:5" x14ac:dyDescent="0.25">
      <c r="A102" s="8"/>
      <c r="B102" s="3"/>
      <c r="C102" s="7" t="s">
        <v>256</v>
      </c>
      <c r="D102" s="11">
        <v>321400101</v>
      </c>
      <c r="E102" s="14" t="s">
        <v>400</v>
      </c>
    </row>
    <row r="103" spans="1:5" x14ac:dyDescent="0.25">
      <c r="A103" s="8"/>
      <c r="B103" s="3"/>
      <c r="C103" s="7" t="s">
        <v>643</v>
      </c>
      <c r="D103" s="11">
        <v>321400102</v>
      </c>
      <c r="E103" s="14" t="s">
        <v>403</v>
      </c>
    </row>
    <row r="104" spans="1:5" x14ac:dyDescent="0.25">
      <c r="A104" s="8"/>
      <c r="B104" s="3"/>
      <c r="C104" s="3" t="s">
        <v>259</v>
      </c>
      <c r="D104" s="11">
        <v>321400103</v>
      </c>
      <c r="E104" s="14" t="s">
        <v>442</v>
      </c>
    </row>
    <row r="105" spans="1:5" x14ac:dyDescent="0.25">
      <c r="A105" s="8"/>
      <c r="B105" s="3"/>
      <c r="C105" s="3" t="s">
        <v>257</v>
      </c>
      <c r="D105" s="11">
        <v>321400104</v>
      </c>
      <c r="E105" s="14" t="s">
        <v>401</v>
      </c>
    </row>
    <row r="106" spans="1:5" x14ac:dyDescent="0.25">
      <c r="A106" s="8"/>
      <c r="B106" s="3"/>
      <c r="C106" s="3" t="s">
        <v>258</v>
      </c>
      <c r="D106" s="11">
        <v>321400105</v>
      </c>
      <c r="E106" s="14" t="s">
        <v>402</v>
      </c>
    </row>
    <row r="107" spans="1:5" x14ac:dyDescent="0.25">
      <c r="A107" s="8">
        <v>15</v>
      </c>
      <c r="B107" s="3" t="s">
        <v>137</v>
      </c>
      <c r="C107" s="3" t="s">
        <v>175</v>
      </c>
      <c r="D107" s="11">
        <v>321500106</v>
      </c>
      <c r="E107" s="20" t="s">
        <v>316</v>
      </c>
    </row>
    <row r="108" spans="1:5" x14ac:dyDescent="0.25">
      <c r="A108" s="8">
        <v>16</v>
      </c>
      <c r="B108" s="3" t="s">
        <v>34</v>
      </c>
      <c r="C108" s="3" t="s">
        <v>500</v>
      </c>
      <c r="D108" s="11">
        <v>321600107</v>
      </c>
      <c r="E108" s="20" t="s">
        <v>678</v>
      </c>
    </row>
    <row r="109" spans="1:5" x14ac:dyDescent="0.25">
      <c r="A109" s="8"/>
      <c r="B109" s="5"/>
      <c r="C109" s="3" t="s">
        <v>501</v>
      </c>
      <c r="D109" s="11">
        <v>321600108</v>
      </c>
      <c r="E109" s="20" t="s">
        <v>671</v>
      </c>
    </row>
    <row r="110" spans="1:5" x14ac:dyDescent="0.25">
      <c r="A110" s="8"/>
      <c r="B110" s="5"/>
      <c r="C110" s="3" t="s">
        <v>502</v>
      </c>
      <c r="D110" s="11">
        <v>321600109</v>
      </c>
      <c r="E110" s="20" t="s">
        <v>672</v>
      </c>
    </row>
    <row r="111" spans="1:5" s="40" customFormat="1" x14ac:dyDescent="0.25">
      <c r="A111" s="38"/>
      <c r="B111" s="39"/>
      <c r="C111" s="7" t="s">
        <v>646</v>
      </c>
      <c r="D111" s="11">
        <v>321600110</v>
      </c>
      <c r="E111" s="41" t="s">
        <v>611</v>
      </c>
    </row>
    <row r="112" spans="1:5" x14ac:dyDescent="0.25">
      <c r="A112" s="8"/>
      <c r="B112" s="3"/>
      <c r="C112" s="3" t="s">
        <v>503</v>
      </c>
      <c r="D112" s="11">
        <v>321600111</v>
      </c>
      <c r="E112" s="14" t="s">
        <v>673</v>
      </c>
    </row>
    <row r="113" spans="1:5" ht="15.75" customHeight="1" x14ac:dyDescent="0.25">
      <c r="A113" s="8"/>
      <c r="B113" s="3"/>
      <c r="C113" s="3" t="s">
        <v>504</v>
      </c>
      <c r="D113" s="12">
        <v>321600112</v>
      </c>
      <c r="E113" s="21" t="s">
        <v>608</v>
      </c>
    </row>
    <row r="114" spans="1:5" x14ac:dyDescent="0.25">
      <c r="A114" s="8"/>
      <c r="B114" s="3"/>
      <c r="C114" s="3" t="s">
        <v>505</v>
      </c>
      <c r="D114" s="11">
        <v>321600113</v>
      </c>
      <c r="E114" s="21" t="s">
        <v>609</v>
      </c>
    </row>
    <row r="115" spans="1:5" x14ac:dyDescent="0.25">
      <c r="A115" s="8"/>
      <c r="B115" s="3"/>
      <c r="C115" s="3" t="s">
        <v>506</v>
      </c>
      <c r="D115" s="11">
        <v>321600114</v>
      </c>
      <c r="E115" s="22" t="s">
        <v>610</v>
      </c>
    </row>
    <row r="116" spans="1:5" x14ac:dyDescent="0.25">
      <c r="A116" s="8"/>
      <c r="B116" s="3"/>
      <c r="C116" s="3" t="s">
        <v>36</v>
      </c>
      <c r="D116" s="11">
        <v>321600115</v>
      </c>
      <c r="E116" s="21" t="s">
        <v>638</v>
      </c>
    </row>
    <row r="117" spans="1:5" x14ac:dyDescent="0.25">
      <c r="A117" s="8"/>
      <c r="B117" s="3"/>
      <c r="C117" s="3" t="s">
        <v>507</v>
      </c>
      <c r="D117" s="11">
        <v>321600116</v>
      </c>
      <c r="E117" s="15" t="s">
        <v>679</v>
      </c>
    </row>
    <row r="118" spans="1:5" x14ac:dyDescent="0.25">
      <c r="A118" s="8"/>
      <c r="B118" s="3"/>
      <c r="C118" s="3" t="s">
        <v>177</v>
      </c>
      <c r="D118" s="11">
        <v>321600117</v>
      </c>
      <c r="E118" s="14" t="s">
        <v>457</v>
      </c>
    </row>
    <row r="119" spans="1:5" x14ac:dyDescent="0.25">
      <c r="A119" s="8"/>
      <c r="B119" s="3"/>
      <c r="C119" s="3" t="s">
        <v>508</v>
      </c>
      <c r="D119" s="11">
        <v>321600118</v>
      </c>
      <c r="E119" s="21" t="s">
        <v>612</v>
      </c>
    </row>
    <row r="120" spans="1:5" x14ac:dyDescent="0.25">
      <c r="A120" s="8"/>
      <c r="B120" s="3"/>
      <c r="C120" s="3" t="s">
        <v>509</v>
      </c>
      <c r="D120" s="11">
        <v>321600119</v>
      </c>
      <c r="E120" s="21" t="s">
        <v>613</v>
      </c>
    </row>
    <row r="121" spans="1:5" x14ac:dyDescent="0.25">
      <c r="A121" s="8"/>
      <c r="B121" s="3"/>
      <c r="C121" s="3" t="s">
        <v>178</v>
      </c>
      <c r="D121" s="11">
        <v>321600120</v>
      </c>
      <c r="E121" s="14" t="s">
        <v>318</v>
      </c>
    </row>
    <row r="122" spans="1:5" x14ac:dyDescent="0.25">
      <c r="A122" s="8"/>
      <c r="B122" s="3"/>
      <c r="C122" s="3" t="s">
        <v>615</v>
      </c>
      <c r="D122" s="11">
        <v>321600121</v>
      </c>
      <c r="E122" s="21" t="s">
        <v>614</v>
      </c>
    </row>
    <row r="123" spans="1:5" x14ac:dyDescent="0.25">
      <c r="A123" s="8"/>
      <c r="B123" s="3"/>
      <c r="C123" s="3" t="s">
        <v>179</v>
      </c>
      <c r="D123" s="11">
        <v>321600122</v>
      </c>
      <c r="E123" s="14" t="s">
        <v>674</v>
      </c>
    </row>
    <row r="124" spans="1:5" x14ac:dyDescent="0.25">
      <c r="A124" s="8"/>
      <c r="B124" s="3"/>
      <c r="C124" s="3" t="s">
        <v>180</v>
      </c>
      <c r="D124" s="11">
        <v>321600123</v>
      </c>
      <c r="E124" s="14" t="s">
        <v>675</v>
      </c>
    </row>
    <row r="125" spans="1:5" x14ac:dyDescent="0.25">
      <c r="A125" s="8"/>
      <c r="B125" s="3"/>
      <c r="C125" s="3" t="s">
        <v>35</v>
      </c>
      <c r="D125" s="11">
        <v>321600124</v>
      </c>
      <c r="E125" s="14" t="s">
        <v>676</v>
      </c>
    </row>
    <row r="126" spans="1:5" x14ac:dyDescent="0.25">
      <c r="A126" s="8"/>
      <c r="B126" s="3"/>
      <c r="C126" s="3" t="s">
        <v>176</v>
      </c>
      <c r="D126" s="11">
        <v>321600125</v>
      </c>
      <c r="E126" s="15" t="s">
        <v>317</v>
      </c>
    </row>
    <row r="127" spans="1:5" x14ac:dyDescent="0.25">
      <c r="A127" s="8"/>
      <c r="B127" s="3"/>
      <c r="C127" s="3" t="s">
        <v>510</v>
      </c>
      <c r="D127" s="11">
        <v>321600126</v>
      </c>
      <c r="E127" s="14" t="s">
        <v>680</v>
      </c>
    </row>
    <row r="128" spans="1:5" x14ac:dyDescent="0.25">
      <c r="A128" s="8"/>
      <c r="B128" s="3"/>
      <c r="C128" s="3" t="s">
        <v>146</v>
      </c>
      <c r="D128" s="11">
        <v>321600127</v>
      </c>
      <c r="E128" s="14" t="s">
        <v>677</v>
      </c>
    </row>
    <row r="129" spans="1:5" x14ac:dyDescent="0.25">
      <c r="A129" s="8">
        <v>17</v>
      </c>
      <c r="B129" s="3" t="s">
        <v>37</v>
      </c>
      <c r="C129" s="7" t="s">
        <v>511</v>
      </c>
      <c r="D129" s="43">
        <v>321700128</v>
      </c>
      <c r="E129" s="14" t="s">
        <v>777</v>
      </c>
    </row>
    <row r="130" spans="1:5" x14ac:dyDescent="0.25">
      <c r="A130" s="8"/>
      <c r="B130" s="5"/>
      <c r="C130" s="3" t="s">
        <v>181</v>
      </c>
      <c r="D130" s="11">
        <v>321700129</v>
      </c>
      <c r="E130" s="15" t="s">
        <v>319</v>
      </c>
    </row>
    <row r="131" spans="1:5" x14ac:dyDescent="0.25">
      <c r="A131" s="8"/>
      <c r="B131" s="3"/>
      <c r="C131" s="7" t="s">
        <v>647</v>
      </c>
      <c r="D131" s="11">
        <v>321700130</v>
      </c>
      <c r="E131" s="14" t="s">
        <v>322</v>
      </c>
    </row>
    <row r="132" spans="1:5" x14ac:dyDescent="0.25">
      <c r="A132" s="8"/>
      <c r="B132" s="3"/>
      <c r="C132" s="3" t="s">
        <v>428</v>
      </c>
      <c r="D132" s="11">
        <v>321700131</v>
      </c>
      <c r="E132" s="14" t="s">
        <v>323</v>
      </c>
    </row>
    <row r="133" spans="1:5" x14ac:dyDescent="0.25">
      <c r="A133" s="8"/>
      <c r="B133" s="3"/>
      <c r="C133" s="3" t="s">
        <v>39</v>
      </c>
      <c r="D133" s="11">
        <v>321700132</v>
      </c>
      <c r="E133" s="14" t="s">
        <v>320</v>
      </c>
    </row>
    <row r="134" spans="1:5" x14ac:dyDescent="0.25">
      <c r="A134" s="8"/>
      <c r="B134" s="3"/>
      <c r="C134" s="3" t="s">
        <v>38</v>
      </c>
      <c r="D134" s="11">
        <v>321700133</v>
      </c>
      <c r="E134" s="14" t="s">
        <v>321</v>
      </c>
    </row>
    <row r="135" spans="1:5" x14ac:dyDescent="0.25">
      <c r="A135" s="8"/>
      <c r="B135" s="3"/>
      <c r="C135" s="7" t="s">
        <v>512</v>
      </c>
      <c r="D135" s="43">
        <v>321700134</v>
      </c>
      <c r="E135" s="14" t="s">
        <v>776</v>
      </c>
    </row>
    <row r="136" spans="1:5" x14ac:dyDescent="0.25">
      <c r="A136" s="8">
        <v>18</v>
      </c>
      <c r="B136" s="3" t="s">
        <v>138</v>
      </c>
      <c r="C136" s="3" t="s">
        <v>182</v>
      </c>
      <c r="D136" s="11">
        <v>321800135</v>
      </c>
      <c r="E136" s="15" t="s">
        <v>324</v>
      </c>
    </row>
    <row r="137" spans="1:5" x14ac:dyDescent="0.25">
      <c r="A137" s="8">
        <v>19</v>
      </c>
      <c r="B137" s="3" t="s">
        <v>40</v>
      </c>
      <c r="C137" s="3" t="s">
        <v>183</v>
      </c>
      <c r="D137" s="11">
        <v>321900136</v>
      </c>
      <c r="E137" s="15" t="s">
        <v>325</v>
      </c>
    </row>
    <row r="138" spans="1:5" x14ac:dyDescent="0.25">
      <c r="A138" s="8">
        <v>20</v>
      </c>
      <c r="B138" s="3" t="s">
        <v>139</v>
      </c>
      <c r="C138" s="3" t="s">
        <v>184</v>
      </c>
      <c r="D138" s="11">
        <v>322000137</v>
      </c>
      <c r="E138" s="20" t="s">
        <v>326</v>
      </c>
    </row>
    <row r="139" spans="1:5" x14ac:dyDescent="0.25">
      <c r="A139" s="8">
        <v>21</v>
      </c>
      <c r="B139" s="3" t="s">
        <v>140</v>
      </c>
      <c r="C139" s="3" t="s">
        <v>185</v>
      </c>
      <c r="D139" s="11">
        <v>322100138</v>
      </c>
      <c r="E139" s="20" t="s">
        <v>327</v>
      </c>
    </row>
    <row r="140" spans="1:5" x14ac:dyDescent="0.25">
      <c r="A140" s="8">
        <v>22</v>
      </c>
      <c r="B140" s="3" t="s">
        <v>41</v>
      </c>
      <c r="C140" s="3" t="s">
        <v>186</v>
      </c>
      <c r="D140" s="11">
        <v>322200139</v>
      </c>
      <c r="E140" s="15" t="s">
        <v>328</v>
      </c>
    </row>
    <row r="141" spans="1:5" x14ac:dyDescent="0.25">
      <c r="A141" s="8"/>
      <c r="B141" s="3"/>
      <c r="C141" s="3" t="s">
        <v>42</v>
      </c>
      <c r="D141" s="11">
        <v>322200140</v>
      </c>
      <c r="E141" s="14" t="s">
        <v>329</v>
      </c>
    </row>
    <row r="142" spans="1:5" x14ac:dyDescent="0.25">
      <c r="A142" s="8">
        <v>23</v>
      </c>
      <c r="B142" s="3" t="s">
        <v>43</v>
      </c>
      <c r="C142" s="3" t="s">
        <v>49</v>
      </c>
      <c r="D142" s="11">
        <v>322300141</v>
      </c>
      <c r="E142" s="14" t="s">
        <v>684</v>
      </c>
    </row>
    <row r="143" spans="1:5" x14ac:dyDescent="0.25">
      <c r="A143" s="8"/>
      <c r="B143" s="3"/>
      <c r="C143" s="3" t="s">
        <v>513</v>
      </c>
      <c r="D143" s="11">
        <v>322300142</v>
      </c>
      <c r="E143" s="14" t="s">
        <v>627</v>
      </c>
    </row>
    <row r="144" spans="1:5" x14ac:dyDescent="0.25">
      <c r="A144" s="8"/>
      <c r="B144" s="3"/>
      <c r="C144" s="7" t="s">
        <v>514</v>
      </c>
      <c r="D144" s="11">
        <v>322300143</v>
      </c>
      <c r="E144" s="14" t="s">
        <v>335</v>
      </c>
    </row>
    <row r="145" spans="1:5" x14ac:dyDescent="0.25">
      <c r="A145" s="8"/>
      <c r="B145" s="3"/>
      <c r="C145" s="3" t="s">
        <v>187</v>
      </c>
      <c r="D145" s="11">
        <v>322300144</v>
      </c>
      <c r="E145" s="14" t="s">
        <v>687</v>
      </c>
    </row>
    <row r="146" spans="1:5" x14ac:dyDescent="0.25">
      <c r="A146" s="8"/>
      <c r="B146" s="3"/>
      <c r="C146" s="3" t="s">
        <v>44</v>
      </c>
      <c r="D146" s="11">
        <v>322300145</v>
      </c>
      <c r="E146" s="14" t="s">
        <v>431</v>
      </c>
    </row>
    <row r="147" spans="1:5" x14ac:dyDescent="0.25">
      <c r="A147" s="8"/>
      <c r="B147" s="3"/>
      <c r="C147" s="3" t="s">
        <v>52</v>
      </c>
      <c r="D147" s="11">
        <v>322300146</v>
      </c>
      <c r="E147" s="14" t="s">
        <v>685</v>
      </c>
    </row>
    <row r="148" spans="1:5" x14ac:dyDescent="0.25">
      <c r="A148" s="8"/>
      <c r="B148" s="3"/>
      <c r="C148" s="3" t="s">
        <v>45</v>
      </c>
      <c r="D148" s="11">
        <v>322300147</v>
      </c>
      <c r="E148" s="14" t="s">
        <v>435</v>
      </c>
    </row>
    <row r="149" spans="1:5" x14ac:dyDescent="0.25">
      <c r="A149" s="8"/>
      <c r="B149" s="3"/>
      <c r="C149" s="3" t="s">
        <v>516</v>
      </c>
      <c r="D149" s="11">
        <v>322300148</v>
      </c>
      <c r="E149" s="15" t="s">
        <v>336</v>
      </c>
    </row>
    <row r="150" spans="1:5" x14ac:dyDescent="0.25">
      <c r="A150" s="8"/>
      <c r="B150" s="3"/>
      <c r="C150" s="3" t="s">
        <v>515</v>
      </c>
      <c r="D150" s="11">
        <v>322300149</v>
      </c>
      <c r="E150" s="15" t="s">
        <v>336</v>
      </c>
    </row>
    <row r="151" spans="1:5" x14ac:dyDescent="0.25">
      <c r="A151" s="8"/>
      <c r="B151" s="3"/>
      <c r="C151" s="3" t="s">
        <v>46</v>
      </c>
      <c r="D151" s="11">
        <v>322300150</v>
      </c>
      <c r="E151" s="14" t="s">
        <v>333</v>
      </c>
    </row>
    <row r="152" spans="1:5" s="45" customFormat="1" x14ac:dyDescent="0.25">
      <c r="A152" s="44"/>
      <c r="B152" s="7"/>
      <c r="C152" s="7" t="s">
        <v>796</v>
      </c>
      <c r="D152" s="43">
        <v>322300151</v>
      </c>
      <c r="E152" s="14" t="s">
        <v>772</v>
      </c>
    </row>
    <row r="153" spans="1:5" x14ac:dyDescent="0.25">
      <c r="A153" s="8"/>
      <c r="B153" s="3"/>
      <c r="C153" s="3" t="s">
        <v>50</v>
      </c>
      <c r="D153" s="11">
        <v>322300152</v>
      </c>
      <c r="E153" s="14" t="s">
        <v>330</v>
      </c>
    </row>
    <row r="154" spans="1:5" x14ac:dyDescent="0.25">
      <c r="A154" s="8"/>
      <c r="B154" s="3"/>
      <c r="C154" s="3" t="s">
        <v>517</v>
      </c>
      <c r="D154" s="11">
        <v>322300153</v>
      </c>
      <c r="E154" s="14" t="s">
        <v>629</v>
      </c>
    </row>
    <row r="155" spans="1:5" x14ac:dyDescent="0.25">
      <c r="A155" s="8"/>
      <c r="B155" s="3"/>
      <c r="C155" s="3" t="s">
        <v>518</v>
      </c>
      <c r="D155" s="11">
        <v>322300154</v>
      </c>
      <c r="E155" s="14" t="s">
        <v>686</v>
      </c>
    </row>
    <row r="156" spans="1:5" x14ac:dyDescent="0.25">
      <c r="A156" s="8"/>
      <c r="B156" s="3"/>
      <c r="C156" s="3" t="s">
        <v>519</v>
      </c>
      <c r="D156" s="11">
        <v>322300155</v>
      </c>
      <c r="E156" s="14" t="s">
        <v>630</v>
      </c>
    </row>
    <row r="157" spans="1:5" ht="13.5" customHeight="1" x14ac:dyDescent="0.25">
      <c r="A157" s="8"/>
      <c r="B157" s="3"/>
      <c r="C157" s="10" t="s">
        <v>189</v>
      </c>
      <c r="D157" s="12">
        <v>322300156</v>
      </c>
      <c r="E157" s="19" t="s">
        <v>688</v>
      </c>
    </row>
    <row r="158" spans="1:5" x14ac:dyDescent="0.25">
      <c r="A158" s="8"/>
      <c r="B158" s="3"/>
      <c r="C158" s="3" t="s">
        <v>520</v>
      </c>
      <c r="D158" s="11">
        <v>322300157</v>
      </c>
      <c r="E158" s="19" t="s">
        <v>631</v>
      </c>
    </row>
    <row r="159" spans="1:5" x14ac:dyDescent="0.25">
      <c r="A159" s="8"/>
      <c r="B159" s="3"/>
      <c r="C159" s="3" t="s">
        <v>188</v>
      </c>
      <c r="D159" s="11">
        <v>322300158</v>
      </c>
      <c r="E159" s="14" t="s">
        <v>331</v>
      </c>
    </row>
    <row r="160" spans="1:5" x14ac:dyDescent="0.25">
      <c r="A160" s="8"/>
      <c r="B160" s="3"/>
      <c r="C160" s="3" t="s">
        <v>434</v>
      </c>
      <c r="D160" s="11">
        <v>322300159</v>
      </c>
      <c r="E160" s="14" t="s">
        <v>332</v>
      </c>
    </row>
    <row r="161" spans="1:5" x14ac:dyDescent="0.25">
      <c r="A161" s="8"/>
      <c r="B161" s="3"/>
      <c r="C161" s="3" t="s">
        <v>521</v>
      </c>
      <c r="D161" s="11">
        <v>322300160</v>
      </c>
      <c r="E161" s="14" t="s">
        <v>691</v>
      </c>
    </row>
    <row r="162" spans="1:5" x14ac:dyDescent="0.25">
      <c r="A162" s="8"/>
      <c r="B162" s="3"/>
      <c r="C162" s="3" t="s">
        <v>430</v>
      </c>
      <c r="D162" s="11">
        <v>322300161</v>
      </c>
      <c r="E162" s="15" t="s">
        <v>429</v>
      </c>
    </row>
    <row r="163" spans="1:5" x14ac:dyDescent="0.25">
      <c r="A163" s="8"/>
      <c r="B163" s="3"/>
      <c r="C163" s="3" t="s">
        <v>415</v>
      </c>
      <c r="D163" s="11">
        <v>322300162</v>
      </c>
      <c r="E163" s="15" t="s">
        <v>429</v>
      </c>
    </row>
    <row r="164" spans="1:5" x14ac:dyDescent="0.25">
      <c r="A164" s="8"/>
      <c r="B164" s="3"/>
      <c r="C164" s="3" t="s">
        <v>416</v>
      </c>
      <c r="D164" s="11">
        <v>322300163</v>
      </c>
      <c r="E164" s="15" t="s">
        <v>429</v>
      </c>
    </row>
    <row r="165" spans="1:5" x14ac:dyDescent="0.25">
      <c r="A165" s="8"/>
      <c r="B165" s="3"/>
      <c r="C165" s="3" t="s">
        <v>55</v>
      </c>
      <c r="D165" s="11">
        <v>322300164</v>
      </c>
      <c r="E165" s="15" t="s">
        <v>628</v>
      </c>
    </row>
    <row r="166" spans="1:5" x14ac:dyDescent="0.25">
      <c r="A166" s="8"/>
      <c r="B166" s="3"/>
      <c r="C166" s="3" t="s">
        <v>51</v>
      </c>
      <c r="D166" s="11">
        <v>322300165</v>
      </c>
      <c r="E166" s="14" t="s">
        <v>683</v>
      </c>
    </row>
    <row r="167" spans="1:5" x14ac:dyDescent="0.25">
      <c r="A167" s="8"/>
      <c r="B167" s="3"/>
      <c r="C167" s="3" t="s">
        <v>523</v>
      </c>
      <c r="D167" s="11">
        <v>322300166</v>
      </c>
      <c r="E167" s="14" t="s">
        <v>681</v>
      </c>
    </row>
    <row r="168" spans="1:5" x14ac:dyDescent="0.25">
      <c r="A168" s="8"/>
      <c r="B168" s="3"/>
      <c r="C168" s="3" t="s">
        <v>522</v>
      </c>
      <c r="D168" s="11">
        <v>322300167</v>
      </c>
      <c r="E168" s="14" t="s">
        <v>682</v>
      </c>
    </row>
    <row r="169" spans="1:5" x14ac:dyDescent="0.25">
      <c r="A169" s="8"/>
      <c r="B169" s="3"/>
      <c r="C169" s="3" t="s">
        <v>47</v>
      </c>
      <c r="D169" s="11">
        <v>322300168</v>
      </c>
      <c r="E169" s="14" t="s">
        <v>689</v>
      </c>
    </row>
    <row r="170" spans="1:5" x14ac:dyDescent="0.25">
      <c r="A170" s="8"/>
      <c r="B170" s="3"/>
      <c r="C170" s="3" t="s">
        <v>433</v>
      </c>
      <c r="D170" s="11">
        <v>322300169</v>
      </c>
      <c r="E170" s="14" t="s">
        <v>690</v>
      </c>
    </row>
    <row r="171" spans="1:5" x14ac:dyDescent="0.25">
      <c r="A171" s="8"/>
      <c r="B171" s="3"/>
      <c r="C171" s="3" t="s">
        <v>53</v>
      </c>
      <c r="D171" s="11">
        <v>322300170</v>
      </c>
      <c r="E171" s="14" t="s">
        <v>432</v>
      </c>
    </row>
    <row r="172" spans="1:5" s="45" customFormat="1" x14ac:dyDescent="0.25">
      <c r="A172" s="44"/>
      <c r="B172" s="7"/>
      <c r="C172" s="7" t="s">
        <v>794</v>
      </c>
      <c r="D172" s="43">
        <v>322300171</v>
      </c>
      <c r="E172" s="14" t="s">
        <v>771</v>
      </c>
    </row>
    <row r="173" spans="1:5" s="45" customFormat="1" x14ac:dyDescent="0.25">
      <c r="A173" s="44"/>
      <c r="B173" s="7"/>
      <c r="C173" s="7" t="s">
        <v>795</v>
      </c>
      <c r="D173" s="43">
        <v>322300172</v>
      </c>
      <c r="E173" s="14" t="s">
        <v>770</v>
      </c>
    </row>
    <row r="174" spans="1:5" x14ac:dyDescent="0.25">
      <c r="A174" s="8"/>
      <c r="B174" s="3"/>
      <c r="C174" s="3" t="s">
        <v>48</v>
      </c>
      <c r="D174" s="11">
        <v>322300173</v>
      </c>
      <c r="E174" s="14" t="s">
        <v>337</v>
      </c>
    </row>
    <row r="175" spans="1:5" x14ac:dyDescent="0.25">
      <c r="A175" s="8"/>
      <c r="B175" s="3"/>
      <c r="C175" s="3" t="s">
        <v>524</v>
      </c>
      <c r="D175" s="11">
        <v>322300174</v>
      </c>
      <c r="E175" s="14" t="s">
        <v>632</v>
      </c>
    </row>
    <row r="176" spans="1:5" x14ac:dyDescent="0.25">
      <c r="A176" s="8"/>
      <c r="B176" s="3"/>
      <c r="C176" s="3" t="s">
        <v>648</v>
      </c>
      <c r="D176" s="11">
        <v>322300175</v>
      </c>
      <c r="E176" s="14" t="s">
        <v>436</v>
      </c>
    </row>
    <row r="177" spans="1:5" x14ac:dyDescent="0.25">
      <c r="A177" s="8"/>
      <c r="B177" s="3"/>
      <c r="C177" s="3" t="s">
        <v>525</v>
      </c>
      <c r="D177" s="11">
        <v>322300176</v>
      </c>
      <c r="E177" s="14" t="s">
        <v>633</v>
      </c>
    </row>
    <row r="178" spans="1:5" x14ac:dyDescent="0.25">
      <c r="A178" s="8"/>
      <c r="B178" s="3"/>
      <c r="C178" s="3" t="s">
        <v>54</v>
      </c>
      <c r="D178" s="11">
        <v>322300177</v>
      </c>
      <c r="E178" s="14" t="s">
        <v>334</v>
      </c>
    </row>
    <row r="179" spans="1:5" x14ac:dyDescent="0.25">
      <c r="A179" s="23"/>
      <c r="B179" s="5"/>
      <c r="C179" s="18" t="s">
        <v>649</v>
      </c>
      <c r="D179" s="11">
        <v>322300178</v>
      </c>
      <c r="E179" s="14" t="s">
        <v>634</v>
      </c>
    </row>
    <row r="180" spans="1:5" x14ac:dyDescent="0.25">
      <c r="A180" s="23">
        <v>24</v>
      </c>
      <c r="B180" s="3" t="s">
        <v>56</v>
      </c>
      <c r="C180" s="18" t="s">
        <v>526</v>
      </c>
      <c r="D180" s="11">
        <v>322400179</v>
      </c>
      <c r="E180" s="14" t="s">
        <v>616</v>
      </c>
    </row>
    <row r="181" spans="1:5" x14ac:dyDescent="0.25">
      <c r="A181" s="8"/>
      <c r="B181" s="3"/>
      <c r="C181" s="3" t="s">
        <v>57</v>
      </c>
      <c r="D181" s="11">
        <v>322400180</v>
      </c>
      <c r="E181" s="14" t="s">
        <v>692</v>
      </c>
    </row>
    <row r="182" spans="1:5" x14ac:dyDescent="0.25">
      <c r="A182" s="8"/>
      <c r="B182" s="3"/>
      <c r="C182" s="3" t="s">
        <v>527</v>
      </c>
      <c r="D182" s="11">
        <v>322400181</v>
      </c>
      <c r="E182" s="15" t="s">
        <v>697</v>
      </c>
    </row>
    <row r="183" spans="1:5" x14ac:dyDescent="0.25">
      <c r="A183" s="8"/>
      <c r="B183" s="3"/>
      <c r="C183" s="3" t="s">
        <v>528</v>
      </c>
      <c r="D183" s="11">
        <v>322400182</v>
      </c>
      <c r="E183" s="15" t="s">
        <v>698</v>
      </c>
    </row>
    <row r="184" spans="1:5" x14ac:dyDescent="0.25">
      <c r="A184" s="8"/>
      <c r="B184" s="3"/>
      <c r="C184" s="3" t="s">
        <v>529</v>
      </c>
      <c r="D184" s="11">
        <v>322400183</v>
      </c>
      <c r="E184" s="21" t="s">
        <v>699</v>
      </c>
    </row>
    <row r="185" spans="1:5" x14ac:dyDescent="0.25">
      <c r="A185" s="8"/>
      <c r="B185" s="3"/>
      <c r="C185" s="3" t="s">
        <v>650</v>
      </c>
      <c r="D185" s="11">
        <v>322400184</v>
      </c>
      <c r="E185" s="14" t="s">
        <v>694</v>
      </c>
    </row>
    <row r="186" spans="1:5" x14ac:dyDescent="0.25">
      <c r="A186" s="8"/>
      <c r="B186" s="3"/>
      <c r="C186" s="3" t="s">
        <v>788</v>
      </c>
      <c r="D186" s="11">
        <v>322400185</v>
      </c>
      <c r="E186" s="51" t="s">
        <v>787</v>
      </c>
    </row>
    <row r="187" spans="1:5" x14ac:dyDescent="0.25">
      <c r="A187" s="8"/>
      <c r="B187" s="3"/>
      <c r="C187" s="3" t="s">
        <v>191</v>
      </c>
      <c r="D187" s="11">
        <v>322400186</v>
      </c>
      <c r="E187" s="15" t="s">
        <v>695</v>
      </c>
    </row>
    <row r="188" spans="1:5" x14ac:dyDescent="0.25">
      <c r="A188" s="8"/>
      <c r="B188" s="3"/>
      <c r="C188" s="3" t="s">
        <v>59</v>
      </c>
      <c r="D188" s="11">
        <v>322400187</v>
      </c>
      <c r="E188" s="14" t="s">
        <v>700</v>
      </c>
    </row>
    <row r="189" spans="1:5" x14ac:dyDescent="0.25">
      <c r="A189" s="8"/>
      <c r="B189" s="3"/>
      <c r="C189" s="3" t="s">
        <v>190</v>
      </c>
      <c r="D189" s="11">
        <v>322400188</v>
      </c>
      <c r="E189" s="14" t="s">
        <v>696</v>
      </c>
    </row>
    <row r="190" spans="1:5" x14ac:dyDescent="0.25">
      <c r="A190" s="8"/>
      <c r="B190" s="3"/>
      <c r="C190" s="10" t="s">
        <v>58</v>
      </c>
      <c r="D190" s="12">
        <v>322400189</v>
      </c>
      <c r="E190" s="19" t="s">
        <v>701</v>
      </c>
    </row>
    <row r="191" spans="1:5" x14ac:dyDescent="0.25">
      <c r="A191" s="8"/>
      <c r="B191" s="3"/>
      <c r="C191" s="3" t="s">
        <v>530</v>
      </c>
      <c r="D191" s="11">
        <v>322400190</v>
      </c>
      <c r="E191" s="21" t="s">
        <v>617</v>
      </c>
    </row>
    <row r="192" spans="1:5" x14ac:dyDescent="0.25">
      <c r="A192" s="8"/>
      <c r="B192" s="5"/>
      <c r="C192" s="3" t="s">
        <v>60</v>
      </c>
      <c r="D192" s="11">
        <v>322400191</v>
      </c>
      <c r="E192" s="14" t="s">
        <v>693</v>
      </c>
    </row>
    <row r="193" spans="1:5" x14ac:dyDescent="0.25">
      <c r="A193" s="8">
        <v>25</v>
      </c>
      <c r="B193" s="3" t="s">
        <v>141</v>
      </c>
      <c r="C193" s="3" t="s">
        <v>192</v>
      </c>
      <c r="D193" s="11">
        <v>322500192</v>
      </c>
      <c r="E193" s="15" t="s">
        <v>338</v>
      </c>
    </row>
    <row r="194" spans="1:5" x14ac:dyDescent="0.25">
      <c r="A194" s="8">
        <v>26</v>
      </c>
      <c r="B194" s="3" t="s">
        <v>119</v>
      </c>
      <c r="C194" s="3" t="s">
        <v>193</v>
      </c>
      <c r="D194" s="11">
        <v>322600193</v>
      </c>
      <c r="E194" s="20" t="s">
        <v>437</v>
      </c>
    </row>
    <row r="195" spans="1:5" x14ac:dyDescent="0.25">
      <c r="A195" s="8">
        <v>27</v>
      </c>
      <c r="B195" s="3" t="s">
        <v>61</v>
      </c>
      <c r="C195" s="7" t="s">
        <v>197</v>
      </c>
      <c r="D195" s="11">
        <v>322700194</v>
      </c>
      <c r="E195" s="50" t="s">
        <v>782</v>
      </c>
    </row>
    <row r="196" spans="1:5" x14ac:dyDescent="0.25">
      <c r="A196" s="8"/>
      <c r="B196" s="3"/>
      <c r="C196" s="7" t="s">
        <v>62</v>
      </c>
      <c r="D196" s="11">
        <v>322700195</v>
      </c>
      <c r="E196" s="50" t="s">
        <v>784</v>
      </c>
    </row>
    <row r="197" spans="1:5" x14ac:dyDescent="0.25">
      <c r="A197" s="8"/>
      <c r="B197" s="3"/>
      <c r="C197" s="7" t="s">
        <v>63</v>
      </c>
      <c r="D197" s="11">
        <v>322700196</v>
      </c>
      <c r="E197" s="50" t="s">
        <v>783</v>
      </c>
    </row>
    <row r="198" spans="1:5" x14ac:dyDescent="0.25">
      <c r="A198" s="8"/>
      <c r="B198" s="3"/>
      <c r="C198" s="7" t="s">
        <v>196</v>
      </c>
      <c r="D198" s="11">
        <v>322700197</v>
      </c>
      <c r="E198" s="49" t="s">
        <v>780</v>
      </c>
    </row>
    <row r="199" spans="1:5" x14ac:dyDescent="0.25">
      <c r="A199" s="8"/>
      <c r="B199" s="3"/>
      <c r="C199" s="7" t="s">
        <v>531</v>
      </c>
      <c r="D199" s="11">
        <v>322700198</v>
      </c>
      <c r="E199" s="50" t="s">
        <v>781</v>
      </c>
    </row>
    <row r="200" spans="1:5" x14ac:dyDescent="0.25">
      <c r="A200" s="8"/>
      <c r="B200" s="5"/>
      <c r="C200" s="3" t="s">
        <v>194</v>
      </c>
      <c r="D200" s="11">
        <v>322700199</v>
      </c>
      <c r="E200" s="20" t="s">
        <v>339</v>
      </c>
    </row>
    <row r="201" spans="1:5" x14ac:dyDescent="0.25">
      <c r="A201" s="8"/>
      <c r="B201" s="3"/>
      <c r="C201" s="10" t="s">
        <v>195</v>
      </c>
      <c r="D201" s="12">
        <v>322700200</v>
      </c>
      <c r="E201" s="20" t="s">
        <v>340</v>
      </c>
    </row>
    <row r="202" spans="1:5" x14ac:dyDescent="0.25">
      <c r="A202" s="8">
        <v>28</v>
      </c>
      <c r="B202" s="3" t="s">
        <v>142</v>
      </c>
      <c r="C202" s="3" t="s">
        <v>198</v>
      </c>
      <c r="D202" s="11">
        <v>322800201</v>
      </c>
      <c r="E202" s="20" t="s">
        <v>341</v>
      </c>
    </row>
    <row r="203" spans="1:5" x14ac:dyDescent="0.25">
      <c r="A203" s="8">
        <v>29</v>
      </c>
      <c r="B203" s="3" t="s">
        <v>64</v>
      </c>
      <c r="C203" s="3" t="s">
        <v>67</v>
      </c>
      <c r="D203" s="11">
        <v>322900202</v>
      </c>
      <c r="E203" s="14" t="s">
        <v>343</v>
      </c>
    </row>
    <row r="204" spans="1:5" x14ac:dyDescent="0.25">
      <c r="A204" s="8"/>
      <c r="B204" s="3"/>
      <c r="C204" s="3" t="s">
        <v>66</v>
      </c>
      <c r="D204" s="11">
        <v>322900203</v>
      </c>
      <c r="E204" s="14" t="s">
        <v>344</v>
      </c>
    </row>
    <row r="205" spans="1:5" x14ac:dyDescent="0.25">
      <c r="A205" s="8"/>
      <c r="B205" s="5"/>
      <c r="C205" s="3" t="s">
        <v>532</v>
      </c>
      <c r="D205" s="11">
        <v>322900204</v>
      </c>
      <c r="E205" s="20" t="s">
        <v>342</v>
      </c>
    </row>
    <row r="206" spans="1:5" x14ac:dyDescent="0.25">
      <c r="A206" s="8"/>
      <c r="B206" s="5"/>
      <c r="C206" s="3" t="s">
        <v>533</v>
      </c>
      <c r="D206" s="11">
        <v>322900205</v>
      </c>
      <c r="E206" s="20" t="s">
        <v>774</v>
      </c>
    </row>
    <row r="207" spans="1:5" x14ac:dyDescent="0.25">
      <c r="A207" s="8"/>
      <c r="B207" s="3"/>
      <c r="C207" s="3" t="s">
        <v>651</v>
      </c>
      <c r="D207" s="11">
        <v>322900206</v>
      </c>
      <c r="E207" s="14" t="s">
        <v>702</v>
      </c>
    </row>
    <row r="208" spans="1:5" x14ac:dyDescent="0.25">
      <c r="A208" s="8"/>
      <c r="B208" s="3"/>
      <c r="C208" s="3" t="s">
        <v>65</v>
      </c>
      <c r="D208" s="11">
        <v>322900207</v>
      </c>
      <c r="E208" s="14" t="s">
        <v>345</v>
      </c>
    </row>
    <row r="209" spans="1:5" x14ac:dyDescent="0.25">
      <c r="A209" s="8"/>
      <c r="B209" s="3"/>
      <c r="C209" s="3" t="s">
        <v>199</v>
      </c>
      <c r="D209" s="11">
        <v>322900208</v>
      </c>
      <c r="E209" s="14" t="s">
        <v>346</v>
      </c>
    </row>
    <row r="210" spans="1:5" x14ac:dyDescent="0.25">
      <c r="A210" s="8">
        <v>30</v>
      </c>
      <c r="B210" s="3" t="s">
        <v>143</v>
      </c>
      <c r="C210" s="3" t="s">
        <v>200</v>
      </c>
      <c r="D210" s="11">
        <v>323000209</v>
      </c>
      <c r="E210" s="15" t="s">
        <v>347</v>
      </c>
    </row>
    <row r="211" spans="1:5" x14ac:dyDescent="0.25">
      <c r="A211" s="8"/>
      <c r="B211" s="3"/>
      <c r="C211" s="3" t="s">
        <v>201</v>
      </c>
      <c r="D211" s="11">
        <v>323000210</v>
      </c>
      <c r="E211" s="20" t="s">
        <v>703</v>
      </c>
    </row>
    <row r="212" spans="1:5" x14ac:dyDescent="0.25">
      <c r="A212" s="8">
        <v>31</v>
      </c>
      <c r="B212" s="3" t="s">
        <v>144</v>
      </c>
      <c r="C212" s="3" t="s">
        <v>202</v>
      </c>
      <c r="D212" s="11">
        <v>323100211</v>
      </c>
      <c r="E212" s="20" t="s">
        <v>348</v>
      </c>
    </row>
    <row r="213" spans="1:5" x14ac:dyDescent="0.25">
      <c r="A213" s="8">
        <v>32</v>
      </c>
      <c r="B213" s="3" t="s">
        <v>145</v>
      </c>
      <c r="C213" s="3" t="s">
        <v>205</v>
      </c>
      <c r="D213" s="11">
        <v>323200212</v>
      </c>
      <c r="E213" s="20" t="s">
        <v>349</v>
      </c>
    </row>
    <row r="214" spans="1:5" x14ac:dyDescent="0.25">
      <c r="A214" s="8">
        <v>33</v>
      </c>
      <c r="B214" s="3" t="s">
        <v>68</v>
      </c>
      <c r="C214" s="3" t="s">
        <v>206</v>
      </c>
      <c r="D214" s="11">
        <v>323300213</v>
      </c>
      <c r="E214" s="20" t="s">
        <v>704</v>
      </c>
    </row>
    <row r="215" spans="1:5" x14ac:dyDescent="0.25">
      <c r="A215" s="8">
        <v>34</v>
      </c>
      <c r="B215" s="3" t="s">
        <v>69</v>
      </c>
      <c r="C215" s="3" t="s">
        <v>207</v>
      </c>
      <c r="D215" s="11">
        <v>323400214</v>
      </c>
      <c r="E215" s="24" t="s">
        <v>350</v>
      </c>
    </row>
    <row r="216" spans="1:5" ht="16.5" customHeight="1" x14ac:dyDescent="0.25">
      <c r="A216" s="8">
        <v>35</v>
      </c>
      <c r="B216" s="12" t="s">
        <v>70</v>
      </c>
      <c r="C216" s="3" t="s">
        <v>534</v>
      </c>
      <c r="D216" s="12">
        <v>323500215</v>
      </c>
      <c r="E216" s="25" t="s">
        <v>353</v>
      </c>
    </row>
    <row r="217" spans="1:5" x14ac:dyDescent="0.25">
      <c r="A217" s="8">
        <v>36</v>
      </c>
      <c r="B217" s="3" t="s">
        <v>72</v>
      </c>
      <c r="C217" s="4" t="s">
        <v>536</v>
      </c>
      <c r="D217" s="11">
        <v>323600216</v>
      </c>
      <c r="E217" s="37" t="s">
        <v>705</v>
      </c>
    </row>
    <row r="218" spans="1:5" x14ac:dyDescent="0.25">
      <c r="A218" s="8"/>
      <c r="B218" s="3"/>
      <c r="C218" s="3" t="s">
        <v>535</v>
      </c>
      <c r="D218" s="11">
        <v>323600217</v>
      </c>
      <c r="E218" s="14" t="s">
        <v>706</v>
      </c>
    </row>
    <row r="219" spans="1:5" x14ac:dyDescent="0.25">
      <c r="A219" s="8">
        <v>37</v>
      </c>
      <c r="B219" s="3" t="s">
        <v>71</v>
      </c>
      <c r="C219" s="3" t="s">
        <v>211</v>
      </c>
      <c r="D219" s="11">
        <v>323700218</v>
      </c>
      <c r="E219" s="20" t="s">
        <v>707</v>
      </c>
    </row>
    <row r="220" spans="1:5" x14ac:dyDescent="0.25">
      <c r="A220" s="8">
        <v>38</v>
      </c>
      <c r="B220" s="10" t="s">
        <v>147</v>
      </c>
      <c r="C220" s="10" t="s">
        <v>212</v>
      </c>
      <c r="D220" s="12">
        <v>323800219</v>
      </c>
      <c r="E220" s="20" t="s">
        <v>708</v>
      </c>
    </row>
    <row r="221" spans="1:5" x14ac:dyDescent="0.25">
      <c r="A221" s="8">
        <v>39</v>
      </c>
      <c r="B221" s="3" t="s">
        <v>120</v>
      </c>
      <c r="C221" s="3" t="s">
        <v>537</v>
      </c>
      <c r="D221" s="11">
        <v>323900220</v>
      </c>
      <c r="E221" s="21" t="s">
        <v>640</v>
      </c>
    </row>
    <row r="222" spans="1:5" x14ac:dyDescent="0.25">
      <c r="A222" s="8"/>
      <c r="B222" s="5"/>
      <c r="C222" s="3" t="s">
        <v>213</v>
      </c>
      <c r="D222" s="11">
        <v>323900221</v>
      </c>
      <c r="E222" s="15" t="s">
        <v>354</v>
      </c>
    </row>
    <row r="223" spans="1:5" x14ac:dyDescent="0.25">
      <c r="A223" s="8"/>
      <c r="B223" s="3"/>
      <c r="C223" s="3" t="s">
        <v>73</v>
      </c>
      <c r="D223" s="11">
        <v>323900222</v>
      </c>
      <c r="E223" s="14" t="s">
        <v>355</v>
      </c>
    </row>
    <row r="224" spans="1:5" x14ac:dyDescent="0.25">
      <c r="A224" s="8">
        <v>40</v>
      </c>
      <c r="B224" s="4" t="s">
        <v>82</v>
      </c>
      <c r="C224" s="4" t="s">
        <v>214</v>
      </c>
      <c r="D224" s="11">
        <v>324000223</v>
      </c>
      <c r="E224" s="20" t="s">
        <v>709</v>
      </c>
    </row>
    <row r="225" spans="1:5" x14ac:dyDescent="0.25">
      <c r="A225" s="8">
        <v>41</v>
      </c>
      <c r="B225" s="3" t="s">
        <v>74</v>
      </c>
      <c r="C225" s="3" t="s">
        <v>78</v>
      </c>
      <c r="D225" s="11">
        <v>324100224</v>
      </c>
      <c r="E225" s="14" t="s">
        <v>359</v>
      </c>
    </row>
    <row r="226" spans="1:5" x14ac:dyDescent="0.25">
      <c r="A226" s="8"/>
      <c r="B226" s="3"/>
      <c r="C226" s="3" t="s">
        <v>77</v>
      </c>
      <c r="D226" s="11">
        <v>324100225</v>
      </c>
      <c r="E226" s="14" t="s">
        <v>357</v>
      </c>
    </row>
    <row r="227" spans="1:5" x14ac:dyDescent="0.25">
      <c r="A227" s="8"/>
      <c r="B227" s="3"/>
      <c r="C227" s="3" t="s">
        <v>538</v>
      </c>
      <c r="D227" s="11">
        <v>324100226</v>
      </c>
      <c r="E227" s="15" t="s">
        <v>639</v>
      </c>
    </row>
    <row r="228" spans="1:5" x14ac:dyDescent="0.25">
      <c r="A228" s="8"/>
      <c r="B228" s="3"/>
      <c r="C228" s="3" t="s">
        <v>79</v>
      </c>
      <c r="D228" s="11">
        <v>324100227</v>
      </c>
      <c r="E228" s="14" t="s">
        <v>710</v>
      </c>
    </row>
    <row r="229" spans="1:5" x14ac:dyDescent="0.25">
      <c r="A229" s="8"/>
      <c r="B229" s="3"/>
      <c r="C229" s="3" t="s">
        <v>81</v>
      </c>
      <c r="D229" s="11">
        <v>324100228</v>
      </c>
      <c r="E229" s="14" t="s">
        <v>360</v>
      </c>
    </row>
    <row r="230" spans="1:5" x14ac:dyDescent="0.25">
      <c r="A230" s="8"/>
      <c r="B230" s="3"/>
      <c r="C230" s="3" t="s">
        <v>80</v>
      </c>
      <c r="D230" s="11">
        <v>324100229</v>
      </c>
      <c r="E230" s="14" t="s">
        <v>361</v>
      </c>
    </row>
    <row r="231" spans="1:5" x14ac:dyDescent="0.25">
      <c r="A231" s="8"/>
      <c r="B231" s="3"/>
      <c r="C231" s="3" t="s">
        <v>75</v>
      </c>
      <c r="D231" s="11">
        <v>324100230</v>
      </c>
      <c r="E231" s="14" t="s">
        <v>358</v>
      </c>
    </row>
    <row r="232" spans="1:5" x14ac:dyDescent="0.25">
      <c r="A232" s="8"/>
      <c r="B232" s="3"/>
      <c r="C232" s="3" t="s">
        <v>76</v>
      </c>
      <c r="D232" s="11">
        <v>324100231</v>
      </c>
      <c r="E232" s="14" t="s">
        <v>711</v>
      </c>
    </row>
    <row r="233" spans="1:5" x14ac:dyDescent="0.25">
      <c r="A233" s="8"/>
      <c r="B233" s="5"/>
      <c r="C233" s="3" t="s">
        <v>539</v>
      </c>
      <c r="D233" s="11">
        <v>324100232</v>
      </c>
      <c r="E233" s="20" t="s">
        <v>356</v>
      </c>
    </row>
    <row r="234" spans="1:5" x14ac:dyDescent="0.25">
      <c r="A234" s="8"/>
      <c r="B234" s="5"/>
      <c r="C234" s="3" t="s">
        <v>540</v>
      </c>
      <c r="D234" s="11">
        <v>324100233</v>
      </c>
      <c r="E234" s="20" t="s">
        <v>356</v>
      </c>
    </row>
    <row r="235" spans="1:5" x14ac:dyDescent="0.25">
      <c r="A235" s="8">
        <v>42</v>
      </c>
      <c r="B235" s="3" t="s">
        <v>216</v>
      </c>
      <c r="C235" s="3" t="s">
        <v>217</v>
      </c>
      <c r="D235" s="11">
        <v>324200234</v>
      </c>
      <c r="E235" s="14" t="s">
        <v>712</v>
      </c>
    </row>
    <row r="236" spans="1:5" x14ac:dyDescent="0.25">
      <c r="A236" s="8">
        <v>43</v>
      </c>
      <c r="B236" s="3" t="s">
        <v>83</v>
      </c>
      <c r="C236" s="3" t="s">
        <v>85</v>
      </c>
      <c r="D236" s="11">
        <v>324300235</v>
      </c>
      <c r="E236" s="14" t="s">
        <v>365</v>
      </c>
    </row>
    <row r="237" spans="1:5" x14ac:dyDescent="0.25">
      <c r="A237" s="8"/>
      <c r="B237" s="3"/>
      <c r="C237" s="3" t="s">
        <v>576</v>
      </c>
      <c r="D237" s="11">
        <v>324300236</v>
      </c>
      <c r="E237" s="42" t="s">
        <v>661</v>
      </c>
    </row>
    <row r="238" spans="1:5" x14ac:dyDescent="0.25">
      <c r="A238" s="8"/>
      <c r="B238" s="5"/>
      <c r="C238" s="3" t="s">
        <v>215</v>
      </c>
      <c r="D238" s="11">
        <v>324300237</v>
      </c>
      <c r="E238" s="15" t="s">
        <v>362</v>
      </c>
    </row>
    <row r="239" spans="1:5" x14ac:dyDescent="0.25">
      <c r="A239" s="8"/>
      <c r="B239" s="3"/>
      <c r="C239" s="3" t="s">
        <v>541</v>
      </c>
      <c r="D239" s="11">
        <v>324300238</v>
      </c>
      <c r="E239" s="14" t="s">
        <v>363</v>
      </c>
    </row>
    <row r="240" spans="1:5" x14ac:dyDescent="0.25">
      <c r="A240" s="8"/>
      <c r="B240" s="3"/>
      <c r="C240" s="3" t="s">
        <v>84</v>
      </c>
      <c r="D240" s="11">
        <v>324300239</v>
      </c>
      <c r="E240" s="14" t="s">
        <v>364</v>
      </c>
    </row>
    <row r="241" spans="1:5" x14ac:dyDescent="0.25">
      <c r="A241" s="8"/>
      <c r="B241" s="3"/>
      <c r="C241" s="3" t="s">
        <v>86</v>
      </c>
      <c r="D241" s="11">
        <v>324300240</v>
      </c>
      <c r="E241" s="14" t="s">
        <v>438</v>
      </c>
    </row>
    <row r="242" spans="1:5" x14ac:dyDescent="0.25">
      <c r="A242" s="8">
        <v>44</v>
      </c>
      <c r="B242" s="3" t="s">
        <v>87</v>
      </c>
      <c r="C242" s="3" t="s">
        <v>218</v>
      </c>
      <c r="D242" s="11">
        <v>324400241</v>
      </c>
      <c r="E242" s="20" t="s">
        <v>366</v>
      </c>
    </row>
    <row r="243" spans="1:5" x14ac:dyDescent="0.25">
      <c r="A243" s="8">
        <v>45</v>
      </c>
      <c r="B243" s="3" t="s">
        <v>148</v>
      </c>
      <c r="C243" s="3" t="s">
        <v>219</v>
      </c>
      <c r="D243" s="12">
        <v>324500242</v>
      </c>
      <c r="E243" s="20" t="s">
        <v>713</v>
      </c>
    </row>
    <row r="244" spans="1:5" x14ac:dyDescent="0.25">
      <c r="A244" s="8">
        <v>46</v>
      </c>
      <c r="B244" s="3" t="s">
        <v>88</v>
      </c>
      <c r="C244" s="3" t="s">
        <v>220</v>
      </c>
      <c r="D244" s="11">
        <v>324600243</v>
      </c>
      <c r="E244" s="15" t="s">
        <v>367</v>
      </c>
    </row>
    <row r="245" spans="1:5" x14ac:dyDescent="0.25">
      <c r="A245" s="8">
        <v>47</v>
      </c>
      <c r="B245" s="3" t="s">
        <v>89</v>
      </c>
      <c r="C245" s="3" t="s">
        <v>221</v>
      </c>
      <c r="D245" s="11">
        <v>324700244</v>
      </c>
      <c r="E245" s="20" t="s">
        <v>368</v>
      </c>
    </row>
    <row r="246" spans="1:5" x14ac:dyDescent="0.25">
      <c r="A246" s="8">
        <v>48</v>
      </c>
      <c r="B246" s="3" t="s">
        <v>203</v>
      </c>
      <c r="C246" s="3" t="s">
        <v>204</v>
      </c>
      <c r="D246" s="11">
        <v>324800245</v>
      </c>
      <c r="E246" s="15" t="s">
        <v>714</v>
      </c>
    </row>
    <row r="247" spans="1:5" x14ac:dyDescent="0.25">
      <c r="A247" s="8">
        <v>49</v>
      </c>
      <c r="B247" s="3" t="s">
        <v>208</v>
      </c>
      <c r="C247" s="10" t="s">
        <v>210</v>
      </c>
      <c r="D247" s="12">
        <v>324900246</v>
      </c>
      <c r="E247" s="25" t="s">
        <v>352</v>
      </c>
    </row>
    <row r="248" spans="1:5" x14ac:dyDescent="0.25">
      <c r="A248" s="8"/>
      <c r="B248" s="5"/>
      <c r="C248" s="3" t="s">
        <v>209</v>
      </c>
      <c r="D248" s="11">
        <v>324900247</v>
      </c>
      <c r="E248" s="15" t="s">
        <v>351</v>
      </c>
    </row>
    <row r="249" spans="1:5" x14ac:dyDescent="0.25">
      <c r="A249" s="8">
        <v>50</v>
      </c>
      <c r="B249" s="3" t="s">
        <v>122</v>
      </c>
      <c r="C249" s="10" t="s">
        <v>223</v>
      </c>
      <c r="D249" s="12">
        <v>325000248</v>
      </c>
      <c r="E249" s="25" t="s">
        <v>371</v>
      </c>
    </row>
    <row r="250" spans="1:5" x14ac:dyDescent="0.25">
      <c r="A250" s="8"/>
      <c r="B250" s="3"/>
      <c r="C250" s="3" t="s">
        <v>652</v>
      </c>
      <c r="D250" s="11">
        <v>325000249</v>
      </c>
      <c r="E250" s="14" t="s">
        <v>370</v>
      </c>
    </row>
    <row r="251" spans="1:5" x14ac:dyDescent="0.25">
      <c r="A251" s="8"/>
      <c r="B251" s="5"/>
      <c r="C251" s="3" t="s">
        <v>222</v>
      </c>
      <c r="D251" s="11">
        <v>325000250</v>
      </c>
      <c r="E251" s="15" t="s">
        <v>369</v>
      </c>
    </row>
    <row r="252" spans="1:5" x14ac:dyDescent="0.25">
      <c r="A252" s="8">
        <v>51</v>
      </c>
      <c r="B252" s="3" t="s">
        <v>90</v>
      </c>
      <c r="C252" s="3" t="s">
        <v>224</v>
      </c>
      <c r="D252" s="11">
        <v>325100251</v>
      </c>
      <c r="E252" s="15" t="s">
        <v>372</v>
      </c>
    </row>
    <row r="253" spans="1:5" x14ac:dyDescent="0.25">
      <c r="A253" s="8">
        <v>52</v>
      </c>
      <c r="B253" s="3" t="s">
        <v>91</v>
      </c>
      <c r="C253" s="3" t="s">
        <v>227</v>
      </c>
      <c r="D253" s="11">
        <v>325200252</v>
      </c>
      <c r="E253" s="20" t="s">
        <v>715</v>
      </c>
    </row>
    <row r="254" spans="1:5" x14ac:dyDescent="0.25">
      <c r="A254" s="8"/>
      <c r="B254" s="5"/>
      <c r="C254" s="3" t="s">
        <v>225</v>
      </c>
      <c r="D254" s="11">
        <v>325200253</v>
      </c>
      <c r="E254" s="14" t="s">
        <v>373</v>
      </c>
    </row>
    <row r="255" spans="1:5" x14ac:dyDescent="0.25">
      <c r="A255" s="8"/>
      <c r="B255" s="3"/>
      <c r="C255" s="3" t="s">
        <v>226</v>
      </c>
      <c r="D255" s="11">
        <v>325200254</v>
      </c>
      <c r="E255" s="15" t="s">
        <v>374</v>
      </c>
    </row>
    <row r="256" spans="1:5" x14ac:dyDescent="0.25">
      <c r="A256" s="8"/>
      <c r="B256" s="3"/>
      <c r="C256" s="3" t="s">
        <v>542</v>
      </c>
      <c r="D256" s="11">
        <v>325200255</v>
      </c>
      <c r="E256" s="15" t="s">
        <v>645</v>
      </c>
    </row>
    <row r="257" spans="1:5" x14ac:dyDescent="0.25">
      <c r="A257" s="8">
        <v>53</v>
      </c>
      <c r="B257" s="3" t="s">
        <v>92</v>
      </c>
      <c r="C257" s="3" t="s">
        <v>443</v>
      </c>
      <c r="D257" s="11">
        <v>325300256</v>
      </c>
      <c r="E257" s="14" t="s">
        <v>716</v>
      </c>
    </row>
    <row r="258" spans="1:5" x14ac:dyDescent="0.25">
      <c r="A258" s="8"/>
      <c r="B258" s="3"/>
      <c r="C258" s="3" t="s">
        <v>93</v>
      </c>
      <c r="D258" s="11">
        <v>325300257</v>
      </c>
      <c r="E258" s="14" t="s">
        <v>384</v>
      </c>
    </row>
    <row r="259" spans="1:5" x14ac:dyDescent="0.25">
      <c r="A259" s="8"/>
      <c r="B259" s="3"/>
      <c r="C259" s="3" t="s">
        <v>543</v>
      </c>
      <c r="D259" s="11">
        <v>325300258</v>
      </c>
      <c r="E259" s="14" t="s">
        <v>620</v>
      </c>
    </row>
    <row r="260" spans="1:5" x14ac:dyDescent="0.25">
      <c r="A260" s="8"/>
      <c r="B260" s="5"/>
      <c r="C260" s="3" t="s">
        <v>228</v>
      </c>
      <c r="D260" s="11">
        <v>325300259</v>
      </c>
      <c r="E260" s="20" t="s">
        <v>717</v>
      </c>
    </row>
    <row r="261" spans="1:5" x14ac:dyDescent="0.25">
      <c r="A261" s="8"/>
      <c r="B261" s="3"/>
      <c r="C261" s="3" t="s">
        <v>453</v>
      </c>
      <c r="D261" s="11">
        <v>325300260</v>
      </c>
      <c r="E261" s="14" t="s">
        <v>718</v>
      </c>
    </row>
    <row r="262" spans="1:5" x14ac:dyDescent="0.25">
      <c r="A262" s="8"/>
      <c r="B262" s="3"/>
      <c r="C262" s="3" t="s">
        <v>446</v>
      </c>
      <c r="D262" s="11">
        <v>325300261</v>
      </c>
      <c r="E262" s="14" t="s">
        <v>377</v>
      </c>
    </row>
    <row r="263" spans="1:5" x14ac:dyDescent="0.25">
      <c r="A263" s="8"/>
      <c r="B263" s="3"/>
      <c r="C263" s="7" t="s">
        <v>653</v>
      </c>
      <c r="D263" s="11">
        <v>325300262</v>
      </c>
      <c r="E263" s="14" t="s">
        <v>378</v>
      </c>
    </row>
    <row r="264" spans="1:5" x14ac:dyDescent="0.25">
      <c r="A264" s="8"/>
      <c r="B264" s="3"/>
      <c r="C264" s="3" t="s">
        <v>447</v>
      </c>
      <c r="D264" s="12">
        <v>325300263</v>
      </c>
      <c r="E264" s="25" t="s">
        <v>379</v>
      </c>
    </row>
    <row r="265" spans="1:5" x14ac:dyDescent="0.25">
      <c r="A265" s="8"/>
      <c r="B265" s="3"/>
      <c r="C265" s="3" t="s">
        <v>450</v>
      </c>
      <c r="D265" s="11">
        <v>325300264</v>
      </c>
      <c r="E265" s="14" t="s">
        <v>380</v>
      </c>
    </row>
    <row r="266" spans="1:5" x14ac:dyDescent="0.25">
      <c r="A266" s="8"/>
      <c r="B266" s="3"/>
      <c r="C266" s="3" t="s">
        <v>445</v>
      </c>
      <c r="D266" s="11">
        <v>325300265</v>
      </c>
      <c r="E266" s="14" t="s">
        <v>721</v>
      </c>
    </row>
    <row r="267" spans="1:5" x14ac:dyDescent="0.25">
      <c r="A267" s="8"/>
      <c r="B267" s="3"/>
      <c r="C267" s="3" t="s">
        <v>544</v>
      </c>
      <c r="D267" s="11">
        <v>325300266</v>
      </c>
      <c r="E267" s="14" t="s">
        <v>726</v>
      </c>
    </row>
    <row r="268" spans="1:5" x14ac:dyDescent="0.25">
      <c r="A268" s="8"/>
      <c r="B268" s="3"/>
      <c r="C268" s="3" t="s">
        <v>94</v>
      </c>
      <c r="D268" s="11">
        <v>325300267</v>
      </c>
      <c r="E268" s="14" t="s">
        <v>381</v>
      </c>
    </row>
    <row r="269" spans="1:5" x14ac:dyDescent="0.25">
      <c r="A269" s="8"/>
      <c r="B269" s="3"/>
      <c r="C269" s="3" t="s">
        <v>230</v>
      </c>
      <c r="D269" s="11">
        <v>325300268</v>
      </c>
      <c r="E269" s="15" t="s">
        <v>723</v>
      </c>
    </row>
    <row r="270" spans="1:5" x14ac:dyDescent="0.25">
      <c r="A270" s="8"/>
      <c r="B270" s="3"/>
      <c r="C270" s="3" t="s">
        <v>545</v>
      </c>
      <c r="D270" s="11">
        <v>325300269</v>
      </c>
      <c r="E270" s="15" t="s">
        <v>619</v>
      </c>
    </row>
    <row r="271" spans="1:5" x14ac:dyDescent="0.25">
      <c r="A271" s="8"/>
      <c r="B271" s="3"/>
      <c r="C271" s="3" t="s">
        <v>95</v>
      </c>
      <c r="D271" s="11">
        <v>325300270</v>
      </c>
      <c r="E271" s="14" t="s">
        <v>727</v>
      </c>
    </row>
    <row r="272" spans="1:5" x14ac:dyDescent="0.25">
      <c r="A272" s="8"/>
      <c r="B272" s="3"/>
      <c r="C272" s="7" t="s">
        <v>654</v>
      </c>
      <c r="D272" s="11">
        <v>325300271</v>
      </c>
      <c r="E272" s="14" t="s">
        <v>618</v>
      </c>
    </row>
    <row r="273" spans="1:5" x14ac:dyDescent="0.25">
      <c r="A273" s="8"/>
      <c r="B273" s="3"/>
      <c r="C273" s="3" t="s">
        <v>229</v>
      </c>
      <c r="D273" s="11">
        <v>325300272</v>
      </c>
      <c r="E273" s="15" t="s">
        <v>456</v>
      </c>
    </row>
    <row r="274" spans="1:5" s="45" customFormat="1" x14ac:dyDescent="0.25">
      <c r="A274" s="44"/>
      <c r="B274" s="7"/>
      <c r="C274" s="7" t="s">
        <v>97</v>
      </c>
      <c r="D274" s="43">
        <v>325300273</v>
      </c>
      <c r="E274" s="14" t="s">
        <v>773</v>
      </c>
    </row>
    <row r="275" spans="1:5" x14ac:dyDescent="0.25">
      <c r="A275" s="8"/>
      <c r="B275" s="3"/>
      <c r="C275" s="3" t="s">
        <v>234</v>
      </c>
      <c r="D275" s="11">
        <v>325300274</v>
      </c>
      <c r="E275" s="14" t="s">
        <v>719</v>
      </c>
    </row>
    <row r="276" spans="1:5" x14ac:dyDescent="0.25">
      <c r="A276" s="8"/>
      <c r="B276" s="3"/>
      <c r="C276" s="10" t="s">
        <v>791</v>
      </c>
      <c r="D276" s="12">
        <v>325300275</v>
      </c>
      <c r="E276" s="51" t="s">
        <v>790</v>
      </c>
    </row>
    <row r="277" spans="1:5" s="45" customFormat="1" x14ac:dyDescent="0.25">
      <c r="A277" s="44"/>
      <c r="B277" s="7"/>
      <c r="C277" s="7" t="s">
        <v>233</v>
      </c>
      <c r="D277" s="43">
        <v>325300276</v>
      </c>
      <c r="E277" s="14" t="s">
        <v>769</v>
      </c>
    </row>
    <row r="278" spans="1:5" x14ac:dyDescent="0.25">
      <c r="A278" s="8"/>
      <c r="B278" s="3"/>
      <c r="C278" s="3" t="s">
        <v>452</v>
      </c>
      <c r="D278" s="11">
        <v>325300277</v>
      </c>
      <c r="E278" s="14" t="s">
        <v>383</v>
      </c>
    </row>
    <row r="279" spans="1:5" x14ac:dyDescent="0.25">
      <c r="A279" s="8"/>
      <c r="B279" s="3"/>
      <c r="C279" s="3" t="s">
        <v>454</v>
      </c>
      <c r="D279" s="11">
        <v>325300278</v>
      </c>
      <c r="E279" s="14" t="s">
        <v>724</v>
      </c>
    </row>
    <row r="280" spans="1:5" x14ac:dyDescent="0.25">
      <c r="A280" s="8"/>
      <c r="B280" s="3"/>
      <c r="C280" s="3" t="s">
        <v>427</v>
      </c>
      <c r="D280" s="11">
        <v>325300279</v>
      </c>
      <c r="E280" s="14" t="s">
        <v>720</v>
      </c>
    </row>
    <row r="281" spans="1:5" x14ac:dyDescent="0.25">
      <c r="A281" s="8"/>
      <c r="B281" s="3"/>
      <c r="C281" s="3" t="s">
        <v>96</v>
      </c>
      <c r="D281" s="11">
        <v>325300280</v>
      </c>
      <c r="E281" s="14" t="s">
        <v>385</v>
      </c>
    </row>
    <row r="282" spans="1:5" x14ac:dyDescent="0.25">
      <c r="A282" s="8"/>
      <c r="B282" s="3"/>
      <c r="C282" s="3" t="s">
        <v>444</v>
      </c>
      <c r="D282" s="11">
        <v>325300281</v>
      </c>
      <c r="E282" s="14" t="s">
        <v>376</v>
      </c>
    </row>
    <row r="283" spans="1:5" x14ac:dyDescent="0.25">
      <c r="A283" s="8"/>
      <c r="B283" s="3"/>
      <c r="C283" s="3" t="s">
        <v>451</v>
      </c>
      <c r="D283" s="11">
        <v>325300282</v>
      </c>
      <c r="E283" s="14" t="s">
        <v>725</v>
      </c>
    </row>
    <row r="284" spans="1:5" x14ac:dyDescent="0.25">
      <c r="A284" s="8"/>
      <c r="B284" s="3"/>
      <c r="C284" s="3" t="s">
        <v>232</v>
      </c>
      <c r="D284" s="11">
        <v>325300283</v>
      </c>
      <c r="E284" s="14" t="s">
        <v>382</v>
      </c>
    </row>
    <row r="285" spans="1:5" x14ac:dyDescent="0.25">
      <c r="A285" s="8"/>
      <c r="B285" s="3"/>
      <c r="C285" s="3" t="s">
        <v>235</v>
      </c>
      <c r="D285" s="11">
        <v>325300284</v>
      </c>
      <c r="E285" s="14" t="s">
        <v>386</v>
      </c>
    </row>
    <row r="286" spans="1:5" x14ac:dyDescent="0.25">
      <c r="A286" s="8"/>
      <c r="B286" s="3"/>
      <c r="C286" s="3" t="s">
        <v>448</v>
      </c>
      <c r="D286" s="11">
        <v>325300285</v>
      </c>
      <c r="E286" s="51" t="s">
        <v>785</v>
      </c>
    </row>
    <row r="287" spans="1:5" x14ac:dyDescent="0.25">
      <c r="A287" s="8"/>
      <c r="B287" s="3"/>
      <c r="C287" s="3" t="s">
        <v>231</v>
      </c>
      <c r="D287" s="11">
        <v>325300286</v>
      </c>
      <c r="E287" s="20" t="s">
        <v>375</v>
      </c>
    </row>
    <row r="288" spans="1:5" x14ac:dyDescent="0.25">
      <c r="A288" s="8"/>
      <c r="B288" s="3"/>
      <c r="C288" s="3" t="s">
        <v>546</v>
      </c>
      <c r="D288" s="11">
        <v>325300287</v>
      </c>
      <c r="E288" s="15" t="s">
        <v>622</v>
      </c>
    </row>
    <row r="289" spans="1:5" x14ac:dyDescent="0.25">
      <c r="A289" s="8"/>
      <c r="B289" s="3"/>
      <c r="C289" s="3" t="s">
        <v>547</v>
      </c>
      <c r="D289" s="11">
        <v>325300288</v>
      </c>
      <c r="E289" s="15" t="s">
        <v>621</v>
      </c>
    </row>
    <row r="290" spans="1:5" ht="18.75" x14ac:dyDescent="0.25">
      <c r="A290" s="8"/>
      <c r="B290" s="3"/>
      <c r="C290" s="3" t="s">
        <v>655</v>
      </c>
      <c r="D290" s="11">
        <v>325300289</v>
      </c>
      <c r="E290" s="15" t="s">
        <v>641</v>
      </c>
    </row>
    <row r="291" spans="1:5" x14ac:dyDescent="0.25">
      <c r="A291" s="8"/>
      <c r="B291" s="3"/>
      <c r="C291" s="3" t="s">
        <v>449</v>
      </c>
      <c r="D291" s="11">
        <v>325300290</v>
      </c>
      <c r="E291" s="15" t="s">
        <v>722</v>
      </c>
    </row>
    <row r="292" spans="1:5" x14ac:dyDescent="0.25">
      <c r="A292" s="8">
        <v>54</v>
      </c>
      <c r="B292" s="3" t="s">
        <v>98</v>
      </c>
      <c r="C292" s="3" t="s">
        <v>98</v>
      </c>
      <c r="D292" s="11">
        <v>325400291</v>
      </c>
      <c r="E292" s="14" t="s">
        <v>387</v>
      </c>
    </row>
    <row r="293" spans="1:5" x14ac:dyDescent="0.25">
      <c r="A293" s="8">
        <v>55</v>
      </c>
      <c r="B293" s="3" t="s">
        <v>99</v>
      </c>
      <c r="C293" s="3" t="s">
        <v>236</v>
      </c>
      <c r="D293" s="11">
        <v>325500292</v>
      </c>
      <c r="E293" s="20" t="s">
        <v>728</v>
      </c>
    </row>
    <row r="294" spans="1:5" x14ac:dyDescent="0.25">
      <c r="A294" s="8">
        <v>56</v>
      </c>
      <c r="B294" s="3" t="s">
        <v>100</v>
      </c>
      <c r="C294" s="3" t="s">
        <v>237</v>
      </c>
      <c r="D294" s="11">
        <v>325600293</v>
      </c>
      <c r="E294" s="20" t="s">
        <v>729</v>
      </c>
    </row>
    <row r="295" spans="1:5" x14ac:dyDescent="0.25">
      <c r="A295" s="8">
        <v>57</v>
      </c>
      <c r="B295" s="3" t="s">
        <v>123</v>
      </c>
      <c r="C295" s="3" t="s">
        <v>238</v>
      </c>
      <c r="D295" s="11">
        <v>325700294</v>
      </c>
      <c r="E295" s="15" t="s">
        <v>388</v>
      </c>
    </row>
    <row r="296" spans="1:5" x14ac:dyDescent="0.25">
      <c r="A296" s="8"/>
      <c r="B296" s="3"/>
      <c r="C296" s="3" t="s">
        <v>548</v>
      </c>
      <c r="D296" s="11">
        <v>325700295</v>
      </c>
      <c r="E296" s="14" t="s">
        <v>389</v>
      </c>
    </row>
    <row r="297" spans="1:5" x14ac:dyDescent="0.25">
      <c r="A297" s="8"/>
      <c r="B297" s="3"/>
      <c r="C297" s="3" t="s">
        <v>240</v>
      </c>
      <c r="D297" s="11">
        <v>325700296</v>
      </c>
      <c r="E297" s="14" t="s">
        <v>730</v>
      </c>
    </row>
    <row r="298" spans="1:5" x14ac:dyDescent="0.25">
      <c r="A298" s="8"/>
      <c r="B298" s="3"/>
      <c r="C298" s="3" t="s">
        <v>239</v>
      </c>
      <c r="D298" s="11">
        <v>325700297</v>
      </c>
      <c r="E298" s="20" t="s">
        <v>731</v>
      </c>
    </row>
    <row r="299" spans="1:5" x14ac:dyDescent="0.25">
      <c r="A299" s="8">
        <v>58</v>
      </c>
      <c r="B299" s="3" t="s">
        <v>149</v>
      </c>
      <c r="C299" s="3" t="s">
        <v>241</v>
      </c>
      <c r="D299" s="11">
        <v>325800298</v>
      </c>
      <c r="E299" s="15" t="s">
        <v>732</v>
      </c>
    </row>
    <row r="300" spans="1:5" x14ac:dyDescent="0.25">
      <c r="A300" s="8">
        <v>59</v>
      </c>
      <c r="B300" s="3" t="s">
        <v>101</v>
      </c>
      <c r="C300" s="3" t="s">
        <v>242</v>
      </c>
      <c r="D300" s="11">
        <v>325900299</v>
      </c>
      <c r="E300" s="20" t="s">
        <v>390</v>
      </c>
    </row>
    <row r="301" spans="1:5" x14ac:dyDescent="0.25">
      <c r="A301" s="8"/>
      <c r="B301" s="3"/>
      <c r="C301" s="10" t="s">
        <v>246</v>
      </c>
      <c r="D301" s="12">
        <v>325900300</v>
      </c>
      <c r="E301" s="26" t="s">
        <v>764</v>
      </c>
    </row>
    <row r="302" spans="1:5" x14ac:dyDescent="0.25">
      <c r="A302" s="8"/>
      <c r="B302" s="3"/>
      <c r="C302" s="3" t="s">
        <v>245</v>
      </c>
      <c r="D302" s="12">
        <v>325900301</v>
      </c>
      <c r="E302" s="26" t="s">
        <v>754</v>
      </c>
    </row>
    <row r="303" spans="1:5" x14ac:dyDescent="0.25">
      <c r="A303" s="8"/>
      <c r="B303" s="3"/>
      <c r="C303" s="7" t="s">
        <v>558</v>
      </c>
      <c r="D303" s="43">
        <v>325900302</v>
      </c>
      <c r="E303" s="19" t="s">
        <v>761</v>
      </c>
    </row>
    <row r="304" spans="1:5" x14ac:dyDescent="0.25">
      <c r="A304" s="8"/>
      <c r="B304" s="3"/>
      <c r="C304" s="3" t="s">
        <v>249</v>
      </c>
      <c r="D304" s="11">
        <v>325900303</v>
      </c>
      <c r="E304" s="19" t="s">
        <v>755</v>
      </c>
    </row>
    <row r="305" spans="1:5" x14ac:dyDescent="0.25">
      <c r="A305" s="8"/>
      <c r="B305" s="3"/>
      <c r="C305" s="3" t="s">
        <v>559</v>
      </c>
      <c r="D305" s="11">
        <v>325900304</v>
      </c>
      <c r="E305" s="19" t="s">
        <v>756</v>
      </c>
    </row>
    <row r="306" spans="1:5" x14ac:dyDescent="0.25">
      <c r="A306" s="8"/>
      <c r="B306" s="3"/>
      <c r="C306" s="3" t="s">
        <v>560</v>
      </c>
      <c r="D306" s="11">
        <v>325900305</v>
      </c>
      <c r="E306" s="19" t="s">
        <v>757</v>
      </c>
    </row>
    <row r="307" spans="1:5" x14ac:dyDescent="0.25">
      <c r="A307" s="8"/>
      <c r="B307" s="3"/>
      <c r="C307" s="7" t="s">
        <v>561</v>
      </c>
      <c r="D307" s="11">
        <v>325900306</v>
      </c>
      <c r="E307" s="19" t="s">
        <v>758</v>
      </c>
    </row>
    <row r="308" spans="1:5" x14ac:dyDescent="0.25">
      <c r="A308" s="8"/>
      <c r="B308" s="3"/>
      <c r="C308" s="3" t="s">
        <v>562</v>
      </c>
      <c r="D308" s="11">
        <v>325900307</v>
      </c>
      <c r="E308" s="19" t="s">
        <v>759</v>
      </c>
    </row>
    <row r="309" spans="1:5" x14ac:dyDescent="0.25">
      <c r="A309" s="8"/>
      <c r="B309" s="3"/>
      <c r="C309" s="3" t="s">
        <v>563</v>
      </c>
      <c r="D309" s="11">
        <v>325900308</v>
      </c>
      <c r="E309" s="19" t="s">
        <v>760</v>
      </c>
    </row>
    <row r="310" spans="1:5" x14ac:dyDescent="0.25">
      <c r="A310" s="8"/>
      <c r="B310" s="3"/>
      <c r="C310" s="10" t="s">
        <v>247</v>
      </c>
      <c r="D310" s="12">
        <v>325900309</v>
      </c>
      <c r="E310" s="19" t="s">
        <v>766</v>
      </c>
    </row>
    <row r="311" spans="1:5" x14ac:dyDescent="0.25">
      <c r="A311" s="8"/>
      <c r="B311" s="3"/>
      <c r="C311" s="3" t="s">
        <v>248</v>
      </c>
      <c r="D311" s="11">
        <v>325900310</v>
      </c>
      <c r="E311" s="19" t="s">
        <v>765</v>
      </c>
    </row>
    <row r="312" spans="1:5" x14ac:dyDescent="0.25">
      <c r="A312" s="8"/>
      <c r="B312" s="3"/>
      <c r="C312" s="3" t="s">
        <v>644</v>
      </c>
      <c r="D312" s="11">
        <v>325900311</v>
      </c>
      <c r="E312" s="21" t="s">
        <v>623</v>
      </c>
    </row>
    <row r="313" spans="1:5" x14ac:dyDescent="0.25">
      <c r="A313" s="8"/>
      <c r="B313" s="3"/>
      <c r="C313" s="10" t="s">
        <v>564</v>
      </c>
      <c r="D313" s="12">
        <v>325900312</v>
      </c>
      <c r="E313" s="19" t="s">
        <v>767</v>
      </c>
    </row>
    <row r="314" spans="1:5" x14ac:dyDescent="0.25">
      <c r="A314" s="8"/>
      <c r="B314" s="3"/>
      <c r="C314" s="3" t="s">
        <v>565</v>
      </c>
      <c r="D314" s="11">
        <v>325900313</v>
      </c>
      <c r="E314" s="21" t="s">
        <v>584</v>
      </c>
    </row>
    <row r="315" spans="1:5" x14ac:dyDescent="0.25">
      <c r="A315" s="8"/>
      <c r="B315" s="3" t="s">
        <v>121</v>
      </c>
      <c r="C315" s="10" t="s">
        <v>243</v>
      </c>
      <c r="D315" s="12">
        <v>325900314</v>
      </c>
      <c r="E315" s="20" t="s">
        <v>391</v>
      </c>
    </row>
    <row r="316" spans="1:5" x14ac:dyDescent="0.25">
      <c r="A316" s="8"/>
      <c r="B316" s="3"/>
      <c r="C316" s="3" t="s">
        <v>566</v>
      </c>
      <c r="D316" s="11">
        <v>325900315</v>
      </c>
      <c r="E316" s="19" t="s">
        <v>635</v>
      </c>
    </row>
    <row r="317" spans="1:5" x14ac:dyDescent="0.25">
      <c r="A317" s="8"/>
      <c r="B317" s="3"/>
      <c r="C317" s="3" t="s">
        <v>567</v>
      </c>
      <c r="D317" s="11">
        <v>325900316</v>
      </c>
      <c r="E317" s="19" t="s">
        <v>636</v>
      </c>
    </row>
    <row r="318" spans="1:5" x14ac:dyDescent="0.25">
      <c r="A318" s="8"/>
      <c r="B318" s="3"/>
      <c r="C318" s="3" t="s">
        <v>568</v>
      </c>
      <c r="D318" s="11">
        <v>325900317</v>
      </c>
      <c r="E318" s="19" t="s">
        <v>637</v>
      </c>
    </row>
    <row r="319" spans="1:5" x14ac:dyDescent="0.25">
      <c r="A319" s="8"/>
      <c r="B319" s="3"/>
      <c r="C319" s="3" t="s">
        <v>569</v>
      </c>
      <c r="D319" s="11">
        <v>325900318</v>
      </c>
      <c r="E319" s="19" t="s">
        <v>392</v>
      </c>
    </row>
    <row r="320" spans="1:5" x14ac:dyDescent="0.25">
      <c r="A320" s="8"/>
      <c r="B320" s="3"/>
      <c r="C320" s="10" t="s">
        <v>570</v>
      </c>
      <c r="D320" s="12">
        <v>325900319</v>
      </c>
      <c r="E320" s="19" t="s">
        <v>393</v>
      </c>
    </row>
    <row r="321" spans="1:5" x14ac:dyDescent="0.25">
      <c r="A321" s="8"/>
      <c r="B321" s="3"/>
      <c r="C321" s="3" t="s">
        <v>571</v>
      </c>
      <c r="D321" s="11">
        <v>325900320</v>
      </c>
      <c r="E321" s="19" t="s">
        <v>763</v>
      </c>
    </row>
    <row r="322" spans="1:5" x14ac:dyDescent="0.25">
      <c r="A322" s="8"/>
      <c r="B322" s="3"/>
      <c r="C322" s="3" t="s">
        <v>572</v>
      </c>
      <c r="D322" s="11">
        <v>325900321</v>
      </c>
      <c r="E322" s="19" t="s">
        <v>762</v>
      </c>
    </row>
    <row r="323" spans="1:5" x14ac:dyDescent="0.25">
      <c r="A323" s="8"/>
      <c r="B323" s="3"/>
      <c r="C323" s="3" t="s">
        <v>793</v>
      </c>
      <c r="D323" s="11">
        <v>325900322</v>
      </c>
      <c r="E323" s="51" t="s">
        <v>792</v>
      </c>
    </row>
    <row r="324" spans="1:5" x14ac:dyDescent="0.25">
      <c r="A324" s="8"/>
      <c r="B324" s="3"/>
      <c r="C324" s="3" t="s">
        <v>573</v>
      </c>
      <c r="D324" s="11">
        <v>325900323</v>
      </c>
      <c r="E324" s="19" t="s">
        <v>750</v>
      </c>
    </row>
    <row r="325" spans="1:5" x14ac:dyDescent="0.25">
      <c r="A325" s="8"/>
      <c r="B325" s="3"/>
      <c r="C325" s="3" t="s">
        <v>574</v>
      </c>
      <c r="D325" s="11">
        <v>325900324</v>
      </c>
      <c r="E325" s="19" t="s">
        <v>751</v>
      </c>
    </row>
    <row r="326" spans="1:5" x14ac:dyDescent="0.25">
      <c r="A326" s="8"/>
      <c r="B326" s="3"/>
      <c r="C326" s="3" t="s">
        <v>575</v>
      </c>
      <c r="D326" s="11">
        <v>325900325</v>
      </c>
      <c r="E326" s="21" t="s">
        <v>585</v>
      </c>
    </row>
    <row r="327" spans="1:5" x14ac:dyDescent="0.25">
      <c r="A327" s="8"/>
      <c r="B327" s="3"/>
      <c r="C327" s="3" t="s">
        <v>244</v>
      </c>
      <c r="D327" s="11">
        <v>325900326</v>
      </c>
      <c r="E327" s="20" t="s">
        <v>752</v>
      </c>
    </row>
    <row r="328" spans="1:5" x14ac:dyDescent="0.25">
      <c r="A328" s="8"/>
      <c r="B328" s="3"/>
      <c r="C328" s="7" t="s">
        <v>656</v>
      </c>
      <c r="D328" s="11">
        <v>325900327</v>
      </c>
      <c r="E328" s="19" t="s">
        <v>753</v>
      </c>
    </row>
    <row r="329" spans="1:5" x14ac:dyDescent="0.25">
      <c r="A329" s="8"/>
      <c r="B329" s="3"/>
      <c r="C329" s="7" t="s">
        <v>657</v>
      </c>
      <c r="D329" s="11">
        <v>325900328</v>
      </c>
      <c r="E329" s="19" t="s">
        <v>749</v>
      </c>
    </row>
    <row r="330" spans="1:5" x14ac:dyDescent="0.25">
      <c r="A330" s="8"/>
      <c r="B330" s="3"/>
      <c r="C330" s="7" t="s">
        <v>658</v>
      </c>
      <c r="D330" s="11">
        <v>325900329</v>
      </c>
      <c r="E330" s="19" t="s">
        <v>395</v>
      </c>
    </row>
    <row r="331" spans="1:5" x14ac:dyDescent="0.25">
      <c r="A331" s="8"/>
      <c r="B331" s="3"/>
      <c r="C331" s="7" t="s">
        <v>659</v>
      </c>
      <c r="D331" s="11">
        <v>325900330</v>
      </c>
      <c r="E331" s="19" t="s">
        <v>396</v>
      </c>
    </row>
    <row r="332" spans="1:5" x14ac:dyDescent="0.25">
      <c r="A332" s="8"/>
      <c r="B332" s="3"/>
      <c r="C332" s="3" t="s">
        <v>250</v>
      </c>
      <c r="D332" s="11">
        <v>325900331</v>
      </c>
      <c r="E332" s="19" t="s">
        <v>747</v>
      </c>
    </row>
    <row r="333" spans="1:5" x14ac:dyDescent="0.25">
      <c r="A333" s="8"/>
      <c r="B333" s="3"/>
      <c r="C333" s="3" t="s">
        <v>251</v>
      </c>
      <c r="D333" s="11">
        <v>325900332</v>
      </c>
      <c r="E333" s="19" t="s">
        <v>748</v>
      </c>
    </row>
    <row r="334" spans="1:5" x14ac:dyDescent="0.25">
      <c r="A334" s="8"/>
      <c r="B334" s="3"/>
      <c r="C334" s="3" t="s">
        <v>102</v>
      </c>
      <c r="D334" s="11">
        <v>325900333</v>
      </c>
      <c r="E334" s="19" t="s">
        <v>394</v>
      </c>
    </row>
    <row r="335" spans="1:5" x14ac:dyDescent="0.25">
      <c r="A335" s="8">
        <v>60</v>
      </c>
      <c r="B335" s="3" t="s">
        <v>150</v>
      </c>
      <c r="C335" s="3" t="s">
        <v>255</v>
      </c>
      <c r="D335" s="11">
        <v>326000334</v>
      </c>
      <c r="E335" s="20" t="s">
        <v>733</v>
      </c>
    </row>
    <row r="336" spans="1:5" x14ac:dyDescent="0.25">
      <c r="A336" s="8">
        <v>61</v>
      </c>
      <c r="B336" s="3" t="s">
        <v>151</v>
      </c>
      <c r="C336" s="3" t="s">
        <v>253</v>
      </c>
      <c r="D336" s="11">
        <v>326100335</v>
      </c>
      <c r="E336" s="15" t="s">
        <v>397</v>
      </c>
    </row>
    <row r="337" spans="1:5" x14ac:dyDescent="0.25">
      <c r="A337" s="8"/>
      <c r="B337" s="3"/>
      <c r="C337" s="3" t="s">
        <v>254</v>
      </c>
      <c r="D337" s="11">
        <v>326100336</v>
      </c>
      <c r="E337" s="15" t="s">
        <v>734</v>
      </c>
    </row>
    <row r="338" spans="1:5" x14ac:dyDescent="0.25">
      <c r="A338" s="8">
        <v>62</v>
      </c>
      <c r="B338" s="3" t="s">
        <v>103</v>
      </c>
      <c r="C338" s="3" t="s">
        <v>252</v>
      </c>
      <c r="D338" s="11">
        <v>326200337</v>
      </c>
      <c r="E338" s="15" t="s">
        <v>735</v>
      </c>
    </row>
    <row r="339" spans="1:5" x14ac:dyDescent="0.25">
      <c r="A339" s="8">
        <v>63</v>
      </c>
      <c r="B339" s="3" t="s">
        <v>104</v>
      </c>
      <c r="C339" s="3" t="s">
        <v>264</v>
      </c>
      <c r="D339" s="11">
        <v>326300338</v>
      </c>
      <c r="E339" s="14" t="s">
        <v>768</v>
      </c>
    </row>
    <row r="340" spans="1:5" x14ac:dyDescent="0.25">
      <c r="A340" s="8"/>
      <c r="B340" s="5"/>
      <c r="C340" s="3" t="s">
        <v>263</v>
      </c>
      <c r="D340" s="11">
        <v>326300339</v>
      </c>
      <c r="E340" s="15" t="s">
        <v>409</v>
      </c>
    </row>
    <row r="341" spans="1:5" x14ac:dyDescent="0.25">
      <c r="A341" s="8">
        <v>64</v>
      </c>
      <c r="B341" s="3" t="s">
        <v>105</v>
      </c>
      <c r="C341" s="6" t="s">
        <v>108</v>
      </c>
      <c r="D341" s="11">
        <v>326400340</v>
      </c>
      <c r="E341" s="46" t="s">
        <v>775</v>
      </c>
    </row>
    <row r="342" spans="1:5" x14ac:dyDescent="0.25">
      <c r="A342" s="8"/>
      <c r="B342" s="3"/>
      <c r="C342" s="3" t="s">
        <v>109</v>
      </c>
      <c r="D342" s="11">
        <v>326400341</v>
      </c>
      <c r="E342" s="14" t="s">
        <v>408</v>
      </c>
    </row>
    <row r="343" spans="1:5" x14ac:dyDescent="0.25">
      <c r="A343" s="8"/>
      <c r="B343" s="3"/>
      <c r="C343" s="6" t="s">
        <v>106</v>
      </c>
      <c r="D343" s="11">
        <v>326400342</v>
      </c>
      <c r="E343" s="46" t="s">
        <v>775</v>
      </c>
    </row>
    <row r="344" spans="1:5" x14ac:dyDescent="0.25">
      <c r="A344" s="8"/>
      <c r="B344" s="3"/>
      <c r="C344" s="6" t="s">
        <v>549</v>
      </c>
      <c r="D344" s="11">
        <v>326400343</v>
      </c>
      <c r="E344" s="46" t="s">
        <v>775</v>
      </c>
    </row>
    <row r="345" spans="1:5" x14ac:dyDescent="0.25">
      <c r="A345" s="8"/>
      <c r="B345" s="3"/>
      <c r="C345" s="6" t="s">
        <v>550</v>
      </c>
      <c r="D345" s="11">
        <v>326400344</v>
      </c>
      <c r="E345" s="46" t="s">
        <v>775</v>
      </c>
    </row>
    <row r="346" spans="1:5" x14ac:dyDescent="0.25">
      <c r="A346" s="8"/>
      <c r="B346" s="3"/>
      <c r="C346" s="3" t="s">
        <v>551</v>
      </c>
      <c r="D346" s="11">
        <v>326400345</v>
      </c>
      <c r="E346" s="14" t="s">
        <v>624</v>
      </c>
    </row>
    <row r="347" spans="1:5" x14ac:dyDescent="0.25">
      <c r="A347" s="8"/>
      <c r="B347" s="3"/>
      <c r="C347" s="3" t="s">
        <v>110</v>
      </c>
      <c r="D347" s="11">
        <v>326400346</v>
      </c>
      <c r="E347" s="14" t="s">
        <v>406</v>
      </c>
    </row>
    <row r="348" spans="1:5" x14ac:dyDescent="0.25">
      <c r="A348" s="8"/>
      <c r="B348" s="3"/>
      <c r="C348" s="3" t="s">
        <v>261</v>
      </c>
      <c r="D348" s="11">
        <v>326400347</v>
      </c>
      <c r="E348" s="14" t="s">
        <v>407</v>
      </c>
    </row>
    <row r="349" spans="1:5" s="48" customFormat="1" x14ac:dyDescent="0.25">
      <c r="A349" s="47"/>
      <c r="B349" s="6"/>
      <c r="C349" s="7" t="s">
        <v>789</v>
      </c>
      <c r="D349" s="43">
        <v>326400348</v>
      </c>
      <c r="E349" s="14" t="s">
        <v>778</v>
      </c>
    </row>
    <row r="350" spans="1:5" x14ac:dyDescent="0.25">
      <c r="A350" s="8"/>
      <c r="B350" s="5"/>
      <c r="C350" s="3" t="s">
        <v>552</v>
      </c>
      <c r="D350" s="11">
        <v>326400349</v>
      </c>
      <c r="E350" s="15" t="s">
        <v>404</v>
      </c>
    </row>
    <row r="351" spans="1:5" x14ac:dyDescent="0.25">
      <c r="A351" s="8"/>
      <c r="B351" s="5"/>
      <c r="C351" s="3" t="s">
        <v>554</v>
      </c>
      <c r="D351" s="11">
        <v>326400350</v>
      </c>
      <c r="E351" s="15" t="s">
        <v>404</v>
      </c>
    </row>
    <row r="352" spans="1:5" x14ac:dyDescent="0.25">
      <c r="A352" s="8"/>
      <c r="B352" s="5"/>
      <c r="C352" s="3" t="s">
        <v>553</v>
      </c>
      <c r="D352" s="11">
        <v>326400351</v>
      </c>
      <c r="E352" s="15" t="s">
        <v>404</v>
      </c>
    </row>
    <row r="353" spans="1:5" x14ac:dyDescent="0.25">
      <c r="A353" s="8"/>
      <c r="B353" s="3"/>
      <c r="C353" s="3" t="s">
        <v>262</v>
      </c>
      <c r="D353" s="11">
        <v>326400352</v>
      </c>
      <c r="E353" s="14" t="s">
        <v>458</v>
      </c>
    </row>
    <row r="354" spans="1:5" x14ac:dyDescent="0.25">
      <c r="A354" s="8"/>
      <c r="B354" s="3"/>
      <c r="C354" s="3" t="s">
        <v>260</v>
      </c>
      <c r="D354" s="11">
        <v>326400353</v>
      </c>
      <c r="E354" s="15" t="s">
        <v>405</v>
      </c>
    </row>
    <row r="355" spans="1:5" x14ac:dyDescent="0.25">
      <c r="A355" s="8"/>
      <c r="B355" s="3"/>
      <c r="C355" s="7" t="s">
        <v>107</v>
      </c>
      <c r="D355" s="11">
        <v>326400354</v>
      </c>
      <c r="E355" s="42" t="s">
        <v>786</v>
      </c>
    </row>
    <row r="356" spans="1:5" x14ac:dyDescent="0.25">
      <c r="A356" s="8">
        <v>65</v>
      </c>
      <c r="B356" s="3" t="s">
        <v>111</v>
      </c>
      <c r="C356" s="3" t="s">
        <v>265</v>
      </c>
      <c r="D356" s="11">
        <v>326500355</v>
      </c>
      <c r="E356" s="20" t="s">
        <v>410</v>
      </c>
    </row>
    <row r="357" spans="1:5" x14ac:dyDescent="0.25">
      <c r="A357" s="8">
        <v>66</v>
      </c>
      <c r="B357" s="3" t="s">
        <v>152</v>
      </c>
      <c r="C357" s="3" t="s">
        <v>266</v>
      </c>
      <c r="D357" s="11">
        <v>326600356</v>
      </c>
      <c r="E357" s="15" t="s">
        <v>411</v>
      </c>
    </row>
    <row r="358" spans="1:5" x14ac:dyDescent="0.25">
      <c r="A358" s="8">
        <v>67</v>
      </c>
      <c r="B358" s="3" t="s">
        <v>267</v>
      </c>
      <c r="C358" s="3" t="s">
        <v>112</v>
      </c>
      <c r="D358" s="11">
        <v>326700357</v>
      </c>
      <c r="E358" s="14" t="s">
        <v>736</v>
      </c>
    </row>
    <row r="359" spans="1:5" x14ac:dyDescent="0.25">
      <c r="A359" s="8"/>
      <c r="B359" s="5"/>
      <c r="C359" s="3" t="s">
        <v>268</v>
      </c>
      <c r="D359" s="11">
        <v>326700358</v>
      </c>
      <c r="E359" s="20" t="s">
        <v>412</v>
      </c>
    </row>
    <row r="360" spans="1:5" x14ac:dyDescent="0.25">
      <c r="A360" s="8">
        <v>68</v>
      </c>
      <c r="B360" s="3" t="s">
        <v>113</v>
      </c>
      <c r="C360" s="3" t="s">
        <v>114</v>
      </c>
      <c r="D360" s="11">
        <v>326800359</v>
      </c>
      <c r="E360" s="20" t="s">
        <v>737</v>
      </c>
    </row>
    <row r="361" spans="1:5" x14ac:dyDescent="0.25">
      <c r="A361" s="8"/>
      <c r="B361" s="5"/>
      <c r="C361" s="3" t="s">
        <v>269</v>
      </c>
      <c r="D361" s="11">
        <v>326800360</v>
      </c>
      <c r="E361" s="15" t="s">
        <v>738</v>
      </c>
    </row>
    <row r="362" spans="1:5" x14ac:dyDescent="0.25">
      <c r="A362" s="8"/>
      <c r="B362" s="3"/>
      <c r="C362" s="3" t="s">
        <v>270</v>
      </c>
      <c r="D362" s="11">
        <v>326800361</v>
      </c>
      <c r="E362" s="20" t="s">
        <v>741</v>
      </c>
    </row>
    <row r="363" spans="1:5" x14ac:dyDescent="0.25">
      <c r="A363" s="8"/>
      <c r="B363" s="3"/>
      <c r="C363" s="3" t="s">
        <v>555</v>
      </c>
      <c r="D363" s="11">
        <v>326800362</v>
      </c>
      <c r="E363" s="15" t="s">
        <v>625</v>
      </c>
    </row>
    <row r="364" spans="1:5" x14ac:dyDescent="0.25">
      <c r="A364" s="8"/>
      <c r="B364" s="3"/>
      <c r="C364" s="3" t="s">
        <v>115</v>
      </c>
      <c r="D364" s="11">
        <v>326800363</v>
      </c>
      <c r="E364" s="20" t="s">
        <v>742</v>
      </c>
    </row>
    <row r="365" spans="1:5" x14ac:dyDescent="0.25">
      <c r="A365" s="8"/>
      <c r="B365" s="3"/>
      <c r="C365" s="3" t="s">
        <v>556</v>
      </c>
      <c r="D365" s="11">
        <v>326800364</v>
      </c>
      <c r="E365" s="15" t="s">
        <v>626</v>
      </c>
    </row>
    <row r="366" spans="1:5" x14ac:dyDescent="0.25">
      <c r="A366" s="8"/>
      <c r="B366" s="3"/>
      <c r="C366" s="3" t="s">
        <v>455</v>
      </c>
      <c r="D366" s="11">
        <v>326800365</v>
      </c>
      <c r="E366" s="15" t="s">
        <v>739</v>
      </c>
    </row>
    <row r="367" spans="1:5" x14ac:dyDescent="0.25">
      <c r="A367" s="8"/>
      <c r="B367" s="3"/>
      <c r="C367" s="3" t="s">
        <v>557</v>
      </c>
      <c r="D367" s="11">
        <v>326800366</v>
      </c>
      <c r="E367" s="15" t="s">
        <v>740</v>
      </c>
    </row>
    <row r="368" spans="1:5" x14ac:dyDescent="0.25">
      <c r="A368" s="8">
        <v>69</v>
      </c>
      <c r="B368" s="3" t="s">
        <v>116</v>
      </c>
      <c r="C368" s="3" t="s">
        <v>118</v>
      </c>
      <c r="D368" s="11">
        <v>326900367</v>
      </c>
      <c r="E368" s="14" t="s">
        <v>743</v>
      </c>
    </row>
    <row r="369" spans="1:5" x14ac:dyDescent="0.25">
      <c r="A369" s="8"/>
      <c r="B369" s="3"/>
      <c r="C369" s="7" t="s">
        <v>660</v>
      </c>
      <c r="D369" s="11">
        <v>326900368</v>
      </c>
      <c r="E369" s="25" t="s">
        <v>746</v>
      </c>
    </row>
    <row r="370" spans="1:5" x14ac:dyDescent="0.25">
      <c r="A370" s="8"/>
      <c r="B370" s="3"/>
      <c r="C370" s="3" t="s">
        <v>117</v>
      </c>
      <c r="D370" s="11">
        <v>326900369</v>
      </c>
      <c r="E370" s="14" t="s">
        <v>744</v>
      </c>
    </row>
    <row r="371" spans="1:5" x14ac:dyDescent="0.25">
      <c r="A371" s="8"/>
      <c r="B371" s="5"/>
      <c r="C371" s="3" t="s">
        <v>271</v>
      </c>
      <c r="D371" s="11">
        <v>326900370</v>
      </c>
      <c r="E371" s="15" t="s">
        <v>745</v>
      </c>
    </row>
    <row r="372" spans="1:5" ht="16.5" thickBot="1" x14ac:dyDescent="0.3">
      <c r="A372" s="9">
        <v>70</v>
      </c>
      <c r="B372" s="27" t="s">
        <v>153</v>
      </c>
      <c r="C372" s="27" t="s">
        <v>272</v>
      </c>
      <c r="D372" s="27">
        <v>327000371</v>
      </c>
      <c r="E372" s="28" t="s">
        <v>413</v>
      </c>
    </row>
    <row r="373" spans="1:5" x14ac:dyDescent="0.25">
      <c r="E373" s="16"/>
    </row>
    <row r="374" spans="1:5" x14ac:dyDescent="0.25">
      <c r="E374" s="16"/>
    </row>
    <row r="375" spans="1:5" x14ac:dyDescent="0.25">
      <c r="E375" s="16"/>
    </row>
    <row r="376" spans="1:5" x14ac:dyDescent="0.25">
      <c r="E376" s="16"/>
    </row>
    <row r="377" spans="1:5" x14ac:dyDescent="0.25">
      <c r="E377" s="16"/>
    </row>
    <row r="378" spans="1:5" x14ac:dyDescent="0.25">
      <c r="E378" s="16"/>
    </row>
    <row r="379" spans="1:5" x14ac:dyDescent="0.25">
      <c r="E379" s="16"/>
    </row>
    <row r="380" spans="1:5" x14ac:dyDescent="0.25">
      <c r="E380" s="16"/>
    </row>
    <row r="381" spans="1:5" x14ac:dyDescent="0.25">
      <c r="E381" s="16"/>
    </row>
    <row r="382" spans="1:5" x14ac:dyDescent="0.25">
      <c r="E382" s="16"/>
    </row>
    <row r="383" spans="1:5" x14ac:dyDescent="0.25">
      <c r="E383" s="16"/>
    </row>
    <row r="384" spans="1:5" x14ac:dyDescent="0.25">
      <c r="E384" s="16"/>
    </row>
    <row r="385" spans="5:5" x14ac:dyDescent="0.25">
      <c r="E385" s="16"/>
    </row>
    <row r="386" spans="5:5" x14ac:dyDescent="0.25">
      <c r="E386" s="16"/>
    </row>
    <row r="387" spans="5:5" x14ac:dyDescent="0.25">
      <c r="E387" s="16"/>
    </row>
    <row r="388" spans="5:5" x14ac:dyDescent="0.25">
      <c r="E388" s="16"/>
    </row>
    <row r="389" spans="5:5" x14ac:dyDescent="0.25">
      <c r="E389" s="16"/>
    </row>
    <row r="390" spans="5:5" x14ac:dyDescent="0.25">
      <c r="E390" s="16"/>
    </row>
    <row r="391" spans="5:5" x14ac:dyDescent="0.25">
      <c r="E391" s="16"/>
    </row>
  </sheetData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Stoynov</dc:creator>
  <cp:lastModifiedBy>Krasi</cp:lastModifiedBy>
  <cp:lastPrinted>2017-03-18T13:58:27Z</cp:lastPrinted>
  <dcterms:created xsi:type="dcterms:W3CDTF">2015-10-03T19:33:10Z</dcterms:created>
  <dcterms:modified xsi:type="dcterms:W3CDTF">2017-03-18T13:58:53Z</dcterms:modified>
</cp:coreProperties>
</file>